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TMPeterson\Downloads\"/>
    </mc:Choice>
  </mc:AlternateContent>
  <xr:revisionPtr revIDLastSave="8" documentId="8_{505C430D-6F75-489F-9B84-DA405C6D6899}" xr6:coauthVersionLast="47" xr6:coauthVersionMax="47" xr10:uidLastSave="{C9CC1D68-20DE-4FC7-92D8-11DFB4D80C2E}"/>
  <bookViews>
    <workbookView xWindow="-120" yWindow="90" windowWidth="29040" windowHeight="15510" tabRatio="940" xr2:uid="{00000000-000D-0000-FFFF-FFFF00000000}"/>
  </bookViews>
  <sheets>
    <sheet name="Updated - June 2026" sheetId="31" r:id="rId1"/>
  </sheets>
  <definedNames>
    <definedName name="_xlnm._FilterDatabase" localSheetId="0" hidden="1">'Updated - June 2026'!$A$1:$P$165</definedName>
    <definedName name="_Toc344968707" localSheetId="0">'Updated - June 2026'!$B$130</definedName>
    <definedName name="_Toc344968708" localSheetId="0">'Updated - June 2026'!$M$130</definedName>
    <definedName name="_Toc344968709" localSheetId="0">'Updated - June 2026'!$B$131</definedName>
    <definedName name="_Toc344968710" localSheetId="0">'Updated - June 2026'!$M$132</definedName>
    <definedName name="_Toc344968711" localSheetId="0">'Updated - June 2026'!$B$132</definedName>
    <definedName name="_Toc344968712" localSheetId="0">'Updated - June 2026'!$M$133</definedName>
    <definedName name="_Toc344968713" localSheetId="0">'Updated - June 2026'!$B$133</definedName>
    <definedName name="_Toc344968714" localSheetId="0">'Updated - June 2026'!$M$136</definedName>
    <definedName name="_Toc344968715" localSheetId="0">'Updated - June 2026'!$B$134</definedName>
    <definedName name="_Toc344968716" localSheetId="0">'Updated - June 2026'!$M$137</definedName>
    <definedName name="_Toc344968722" localSheetId="0">'Updated - June 2026'!$M$137</definedName>
    <definedName name="_Toc344968723" localSheetId="0">'Updated - June 2026'!$B$137</definedName>
    <definedName name="_Toc344968724" localSheetId="0">'Updated - June 2026'!$M$139</definedName>
    <definedName name="_Toc344968725" localSheetId="0">'Updated - June 2026'!$B$139</definedName>
    <definedName name="_Toc344968726" localSheetId="0">'Updated - June 2026'!$M$139</definedName>
    <definedName name="_Toc344968727" localSheetId="0">'Updated - June 2026'!$M$140</definedName>
    <definedName name="_Toc344968728" localSheetId="0">'Updated - June 2026'!$B$140</definedName>
    <definedName name="_Toc344968730" localSheetId="0">'Updated - June 2026'!$B$141</definedName>
    <definedName name="_Toc344968736" localSheetId="0">'Updated - June 2026'!$B$143</definedName>
    <definedName name="_Toc344968738" localSheetId="0">'Updated - June 2026'!$B$144</definedName>
    <definedName name="_Toc344968740" localSheetId="0">'Updated - June 2026'!#REF!</definedName>
    <definedName name="_Toc344968742" localSheetId="0">'Updated - June 2026'!$B$145</definedName>
    <definedName name="_Toc344968746" localSheetId="0">'Updated - June 2026'!$B$146</definedName>
    <definedName name="_Toc344968747" localSheetId="0">'Updated - June 2026'!#REF!</definedName>
    <definedName name="_Toc344968748" localSheetId="0">'Updated - June 2026'!$B$147</definedName>
    <definedName name="_Toc345587888" localSheetId="0">'Updated - June 2026'!#REF!</definedName>
    <definedName name="_Toc345587889" localSheetId="0">'Updated - June 2026'!#REF!</definedName>
    <definedName name="_Toc345587890" localSheetId="0">'Updated - June 2026'!#REF!</definedName>
    <definedName name="_Toc345587891" localSheetId="0">'Updated - June 2026'!#REF!</definedName>
    <definedName name="_Toc345587893" localSheetId="0">'Updated - June 2026'!$B$112</definedName>
    <definedName name="_Toc345587894" localSheetId="0">'Updated - June 2026'!#REF!</definedName>
    <definedName name="_Toc345587895" localSheetId="0">'Updated - June 2026'!#REF!</definedName>
    <definedName name="_Toc345587897" localSheetId="0">'Updated - June 2026'!#REF!</definedName>
    <definedName name="_Toc345587898" localSheetId="0">'Updated - June 2026'!#REF!</definedName>
    <definedName name="_Toc345587899" localSheetId="0">'Updated - June 2026'!#REF!</definedName>
    <definedName name="_Toc345587901" localSheetId="0">'Updated - June 2026'!#REF!</definedName>
    <definedName name="_Toc345587903" localSheetId="0">'Updated - June 2026'!$B$114</definedName>
    <definedName name="_Toc345587904" localSheetId="0">'Updated - June 2026'!#REF!</definedName>
    <definedName name="_Toc345587910" localSheetId="0">'Updated - June 2026'!#REF!</definedName>
    <definedName name="_Toc358987771" localSheetId="0">'Updated - June 2026'!$M$130</definedName>
    <definedName name="_Toc358987775" localSheetId="0">'Updated - June 2026'!$M$133</definedName>
    <definedName name="_xlnm.Print_Area" localSheetId="0">'Updated - June 2026'!$A$1:$P$165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<sst xmlns="http://schemas.openxmlformats.org/spreadsheetml/2006/main" count="1207" uniqueCount="738">
  <si>
    <t>Representing</t>
  </si>
  <si>
    <t>Organization</t>
  </si>
  <si>
    <t>Category</t>
  </si>
  <si>
    <t>Sub-Category</t>
  </si>
  <si>
    <t>First Name</t>
  </si>
  <si>
    <t>Last Name</t>
  </si>
  <si>
    <t>Title</t>
  </si>
  <si>
    <t>Address</t>
  </si>
  <si>
    <t>State</t>
  </si>
  <si>
    <t>Email</t>
  </si>
  <si>
    <t>24-hourPH</t>
  </si>
  <si>
    <t>Cell</t>
  </si>
  <si>
    <t>Work</t>
  </si>
  <si>
    <t>Description</t>
  </si>
  <si>
    <t>Fax</t>
  </si>
  <si>
    <t>Type</t>
  </si>
  <si>
    <t xml:space="preserve">Texas Historcial Commission (THC) - Archeology Division </t>
  </si>
  <si>
    <t>Marie</t>
  </si>
  <si>
    <t>Archambeault</t>
  </si>
  <si>
    <t xml:space="preserve">Tribal Liaison / Archeologist </t>
  </si>
  <si>
    <t>Archeology Division
P.O. Box 12276
Austin, Texas 78711-2276</t>
  </si>
  <si>
    <t>TX</t>
  </si>
  <si>
    <t xml:space="preserve">Marie.Archambeault@thc.texas.gov </t>
  </si>
  <si>
    <t>(409) 842-2511</t>
  </si>
  <si>
    <t>Rental: Mobile Office Building 20’ - 60’ trailer</t>
  </si>
  <si>
    <t>Tribal</t>
  </si>
  <si>
    <t xml:space="preserve">Tunica-Biloxi Tribe of Louisiana </t>
  </si>
  <si>
    <t xml:space="preserve">Mr. Earl </t>
  </si>
  <si>
    <t>Barbry, Jr.</t>
  </si>
  <si>
    <t xml:space="preserve"> Tribal Historic Preservation Officer</t>
  </si>
  <si>
    <t>TX/LA</t>
  </si>
  <si>
    <t>earlii@tunica.org</t>
  </si>
  <si>
    <t>817-222-5401</t>
  </si>
  <si>
    <t>Texas Department of Public Safety / Texas Division of Emergency Management (TDEM)</t>
  </si>
  <si>
    <t>Bryan</t>
  </si>
  <si>
    <t>Becknel</t>
  </si>
  <si>
    <t xml:space="preserve">bryan.becknel@dps.texas.gov </t>
  </si>
  <si>
    <t>800-832-8224</t>
  </si>
  <si>
    <t>512-284-2056</t>
  </si>
  <si>
    <t>7904-542-6890</t>
  </si>
  <si>
    <t>Wildlife Rescue and Rehab Facility</t>
  </si>
  <si>
    <t>International Bird Rescue</t>
  </si>
  <si>
    <t>Michelle</t>
  </si>
  <si>
    <t>Bellizzi</t>
  </si>
  <si>
    <t>Response Services Manager</t>
  </si>
  <si>
    <t>699 Potter Street Berkley, CA 94710</t>
  </si>
  <si>
    <t>All</t>
  </si>
  <si>
    <t>michelle.belllizzi@birdrescue.org</t>
  </si>
  <si>
    <t>888-447-1743</t>
  </si>
  <si>
    <t>512-424-5237</t>
  </si>
  <si>
    <t xml:space="preserve">Federal </t>
  </si>
  <si>
    <t xml:space="preserve">U.S. Department of the Interior (DOI) / U.S. Fish &amp; Wildlife Service (USFWS) </t>
  </si>
  <si>
    <t>Patrice</t>
  </si>
  <si>
    <t>Betz</t>
  </si>
  <si>
    <t>Oil &amp; Gas Specialist/Wildlife Biologist</t>
  </si>
  <si>
    <t>patrice_betz@fws.gov</t>
  </si>
  <si>
    <t>337-563-7684</t>
  </si>
  <si>
    <t>940-898-5540</t>
  </si>
  <si>
    <t>Heather</t>
  </si>
  <si>
    <t>Biggs</t>
  </si>
  <si>
    <t>Natural Resource Specialist/Response Biologist</t>
  </si>
  <si>
    <t>Heather.biggs@tpwd.texas.gov</t>
  </si>
  <si>
    <t>512-389-4848</t>
  </si>
  <si>
    <t>832-374-3925</t>
  </si>
  <si>
    <t>337-598-2216</t>
  </si>
  <si>
    <t>Texas Wildlife Service</t>
  </si>
  <si>
    <t>Mike</t>
  </si>
  <si>
    <t>Bodenchuck</t>
  </si>
  <si>
    <t>Director</t>
  </si>
  <si>
    <t>P.O. Box 100410
San Antonio, TX 78201</t>
  </si>
  <si>
    <t>505-415-2464</t>
  </si>
  <si>
    <t>Texas Historcial Commission (THC) - Archeology Division</t>
  </si>
  <si>
    <t>Amy</t>
  </si>
  <si>
    <t>Borgens</t>
  </si>
  <si>
    <t>State Marine Archeologist, SHPO Emergency Response Coordinator (lead contact)</t>
  </si>
  <si>
    <t>P.O. Box 12276
Austin, Texas 78711-2276</t>
  </si>
  <si>
    <t>amy.borgens@thc.texas.gov</t>
  </si>
  <si>
    <t>(210) 472-5451</t>
  </si>
  <si>
    <t>(210) 472-5446</t>
  </si>
  <si>
    <t>Tonkawa Tribe of Oklahoma</t>
  </si>
  <si>
    <t>Lauren</t>
  </si>
  <si>
    <t>Brown</t>
  </si>
  <si>
    <t>NAGPRA Coordinator</t>
  </si>
  <si>
    <t>lbrown@tonkawatribe.com</t>
  </si>
  <si>
    <t>512 463 9505</t>
  </si>
  <si>
    <t>Texas Commission on Environmental Quality (TCEQ)</t>
  </si>
  <si>
    <t>Anthony</t>
  </si>
  <si>
    <t>Buck</t>
  </si>
  <si>
    <t>EM Coordinator</t>
  </si>
  <si>
    <t xml:space="preserve">anthony.buck@tceq.texas.gov </t>
  </si>
  <si>
    <t>409-284-5767/ 409-723-6511</t>
  </si>
  <si>
    <t>910-723-1885</t>
  </si>
  <si>
    <t>Barbara</t>
  </si>
  <si>
    <t xml:space="preserve">Callahan </t>
  </si>
  <si>
    <t>Senior Director of Response Services</t>
  </si>
  <si>
    <t xml:space="preserve">barbara.callahan@birdrescue.org </t>
  </si>
  <si>
    <t>512-239-1511</t>
  </si>
  <si>
    <t>U.S. EPA, Region 6</t>
  </si>
  <si>
    <t>Craig</t>
  </si>
  <si>
    <t>Carroll</t>
  </si>
  <si>
    <t>Chief, Emergency Management Branch</t>
  </si>
  <si>
    <t>carroll.craig@epa.gov</t>
  </si>
  <si>
    <t>866-372-7745/ 202-619-7800</t>
  </si>
  <si>
    <t>214-695-0422</t>
  </si>
  <si>
    <t>903-918-5550</t>
  </si>
  <si>
    <t>U.S. Department of Commerce (DOC) / National Oceanic and Atmospheric Administration (NOAA) - NMFS</t>
  </si>
  <si>
    <t>Joe</t>
  </si>
  <si>
    <t>Cavanaugh</t>
  </si>
  <si>
    <t>Section 7 Consultation Biologist, Interagency Cooperation Branch</t>
  </si>
  <si>
    <t>Joseph.Cavanaugh@noaa.gov</t>
  </si>
  <si>
    <t>202-812-5516</t>
  </si>
  <si>
    <t>Alabama-Coushatta Tribe of Texas</t>
  </si>
  <si>
    <t>Bryant</t>
  </si>
  <si>
    <t>Celestine</t>
  </si>
  <si>
    <t>celestine.bryant@actribe.org</t>
  </si>
  <si>
    <t>512-776-7126</t>
  </si>
  <si>
    <t>Thlopthlocco Tribal Town</t>
  </si>
  <si>
    <t xml:space="preserve">Galen </t>
  </si>
  <si>
    <t>Cloud</t>
  </si>
  <si>
    <t xml:space="preserve"> thpo@tttown.org</t>
  </si>
  <si>
    <t>202-647-3946</t>
  </si>
  <si>
    <t xml:space="preserve">David </t>
  </si>
  <si>
    <t>Dale</t>
  </si>
  <si>
    <t>Fishery Biologist, Habitat Conservation Division</t>
  </si>
  <si>
    <t>david.dale@noaa.gov</t>
  </si>
  <si>
    <t>904-542-3118</t>
  </si>
  <si>
    <t>904-542-6860</t>
  </si>
  <si>
    <t>Texas General Land Office (TGLO) / LaPorte field office</t>
  </si>
  <si>
    <t xml:space="preserve">Jeff </t>
  </si>
  <si>
    <t>Davis</t>
  </si>
  <si>
    <t>Regional Director</t>
  </si>
  <si>
    <t>La Porte</t>
  </si>
  <si>
    <t>jeff.davis@glo.texas.gov</t>
  </si>
  <si>
    <t>Hotline
800-832-8224</t>
  </si>
  <si>
    <t>281-960-5501</t>
  </si>
  <si>
    <t>U.S. Department of the Interior (DOI) / Bureau of Indian Affairs (BIA)</t>
  </si>
  <si>
    <t>Waylon</t>
  </si>
  <si>
    <t>Denny</t>
  </si>
  <si>
    <t>Acting Superintendent</t>
  </si>
  <si>
    <t xml:space="preserve">waylon.denny@bia.gov </t>
  </si>
  <si>
    <t>U.S. Department of Commerce (DOC) / National Oceanic and Atmospheric Administration (NOAA)</t>
  </si>
  <si>
    <t>Paige</t>
  </si>
  <si>
    <t>Doelling</t>
  </si>
  <si>
    <t>Scientific Support Coordinator (SSC) /  Primary DOS Rep to
 RRT-6</t>
  </si>
  <si>
    <t>paige.doelling@noaa.gov</t>
  </si>
  <si>
    <t>206-549-7819</t>
  </si>
  <si>
    <t>406-675-2700</t>
  </si>
  <si>
    <t>National Weather Service
(Port Arthur, TX to Apalachicola, FL)</t>
  </si>
  <si>
    <t>Roger</t>
  </si>
  <si>
    <t>Erickson</t>
  </si>
  <si>
    <t>Warning Coordination Meteorologist</t>
  </si>
  <si>
    <t>roger.erickson@noaa.gov</t>
  </si>
  <si>
    <t>504-589-6891</t>
  </si>
  <si>
    <t>337-291-3127</t>
  </si>
  <si>
    <t>Local</t>
  </si>
  <si>
    <t>National Guard Armory</t>
  </si>
  <si>
    <t>Command Posts</t>
  </si>
  <si>
    <t>Fixed</t>
  </si>
  <si>
    <t>Texas National Guard 511 Grigsby Port Neches, TX  77651</t>
  </si>
  <si>
    <t>(409) 727-0431</t>
  </si>
  <si>
    <t>(409) 989-3900 pin 597</t>
  </si>
  <si>
    <t>5,000 square feet</t>
  </si>
  <si>
    <t>TX Air National Guard</t>
  </si>
  <si>
    <t xml:space="preserve">TX Air National Guard 2929 Airport Blvd. Nederland, TX  77642 </t>
  </si>
  <si>
    <t>(817) 852-3326</t>
  </si>
  <si>
    <t>3000 square feet</t>
  </si>
  <si>
    <t>U.S. Army Reserve Ctr.</t>
  </si>
  <si>
    <t>3020 College St. Beaumont, TX 77730</t>
  </si>
  <si>
    <t>(501) 771-8722</t>
  </si>
  <si>
    <t>Available - 10,000 square feet, Microphone, overhead projector</t>
  </si>
  <si>
    <t>GSA</t>
  </si>
  <si>
    <t>Joseph</t>
  </si>
  <si>
    <t>Flanagan</t>
  </si>
  <si>
    <t>4700 Avenue U, Galveston, TX 77551</t>
  </si>
  <si>
    <t>817-455-6020</t>
  </si>
  <si>
    <t>713-533-6628</t>
  </si>
  <si>
    <t>817-978-4444</t>
  </si>
  <si>
    <t>U.S. Department of Labor (DOL) / Occupational Safety and Health Administration (OSHA)</t>
  </si>
  <si>
    <t>Josh</t>
  </si>
  <si>
    <t>Flesher</t>
  </si>
  <si>
    <t xml:space="preserve">Flesher.Josh@dol.gov </t>
  </si>
  <si>
    <t>580-513-4574</t>
  </si>
  <si>
    <t>U.S. Department of the Interior / Bureau of Safety &amp; Environmental Enforcement (BSEE)</t>
  </si>
  <si>
    <t>Consultations</t>
  </si>
  <si>
    <t xml:space="preserve">RRT-6 </t>
  </si>
  <si>
    <t>James</t>
  </si>
  <si>
    <t>Fletcher</t>
  </si>
  <si>
    <t>Source Control Support Coordinator</t>
  </si>
  <si>
    <t>1201 Elmwood Park Blvd
New Orleans, LA  70123</t>
  </si>
  <si>
    <t>James.Fletcher@bsee.gov</t>
  </si>
  <si>
    <t xml:space="preserve">(504)353-5177 </t>
  </si>
  <si>
    <t>Barry</t>
  </si>
  <si>
    <t>Forsythe</t>
  </si>
  <si>
    <t>National Spill Response Coordinator</t>
  </si>
  <si>
    <t>Dallas, TX</t>
  </si>
  <si>
    <t xml:space="preserve">Barry_Forsythe@fws.gov </t>
  </si>
  <si>
    <t>703-338-4429/ 409744-1222</t>
  </si>
  <si>
    <t>703-338-4429</t>
  </si>
  <si>
    <t>409-744-1222</t>
  </si>
  <si>
    <t xml:space="preserve">Seminole Nation of Oklahoma </t>
  </si>
  <si>
    <t>Mr. David  </t>
  </si>
  <si>
    <t>Frank</t>
  </si>
  <si>
    <t>franks.d@sno-nsn.gov</t>
  </si>
  <si>
    <t>909-535-5142</t>
  </si>
  <si>
    <t>Texas Parks and Wildlife Department (TPWD)</t>
  </si>
  <si>
    <t xml:space="preserve">Johanna </t>
  </si>
  <si>
    <t>Gregory</t>
  </si>
  <si>
    <t>HHS OPer</t>
  </si>
  <si>
    <t xml:space="preserve">1502 Pine Drive (FM 517)
Dickinson, TX  77539 </t>
  </si>
  <si>
    <t xml:space="preserve">Johanna.Gregory@tpwd.texas.gov </t>
  </si>
  <si>
    <t>409-723-6511</t>
  </si>
  <si>
    <t>512-415-9139</t>
  </si>
  <si>
    <t>409-719-5011</t>
  </si>
  <si>
    <t>Mosby</t>
  </si>
  <si>
    <t>Halterman</t>
  </si>
  <si>
    <t>Regional Environmental Scientist</t>
  </si>
  <si>
    <t xml:space="preserve">mosby.halterman@bia.gov </t>
  </si>
  <si>
    <t>615-594-1541</t>
  </si>
  <si>
    <t>Fixed (sea turtle stranding response and rehabilitation)</t>
  </si>
  <si>
    <t xml:space="preserve">Stacy </t>
  </si>
  <si>
    <t>Hargrove</t>
  </si>
  <si>
    <t>Sea Turtle Early Restoration Project Coordinator, Office of Protected Resources 
NOAA Fisheries</t>
  </si>
  <si>
    <t>stacy.hargrove@noaa.gov</t>
  </si>
  <si>
    <t>305-781-7453</t>
  </si>
  <si>
    <t>972-850-4186</t>
  </si>
  <si>
    <t>U.S. Department of Commerce (DOC) / National Oceanic and Atmospheric Administration (NOAA) -
Damage Assessment Center</t>
  </si>
  <si>
    <t>Doug</t>
  </si>
  <si>
    <t>Helton</t>
  </si>
  <si>
    <t>972-559-5000</t>
  </si>
  <si>
    <t>972-559-5104</t>
  </si>
  <si>
    <t>Charlie</t>
  </si>
  <si>
    <t>Henry</t>
  </si>
  <si>
    <t xml:space="preserve"> GoM Disaster Response Center </t>
  </si>
  <si>
    <t xml:space="preserve">charlie.henry@noaa.gov </t>
  </si>
  <si>
    <t>206-526-4911</t>
  </si>
  <si>
    <t>206-849-9928</t>
  </si>
  <si>
    <t>214-665-8467</t>
  </si>
  <si>
    <t>U.S. Department of the Interior / Office of Environmental Policy &amp; Compliance</t>
  </si>
  <si>
    <t>Courtney</t>
  </si>
  <si>
    <t>Hoover</t>
  </si>
  <si>
    <t>Regional Environmental officer (REO) /
Alternate DOI Rep to RRT-6</t>
  </si>
  <si>
    <t>courtney_hoover@ios.doi.gov</t>
  </si>
  <si>
    <t>303-478-3373 or 202-870-1772</t>
  </si>
  <si>
    <t>U.S. Department of the Interior / Bureau of Safety &amp; Environmental Enforcement (BSEE)
Office of Environmental Compliance
Federal Preservation Officer/Senior Marine Archaeologist</t>
  </si>
  <si>
    <t xml:space="preserve">Christopher </t>
  </si>
  <si>
    <t xml:space="preserve">Horrell </t>
  </si>
  <si>
    <t>GOM offshore (federal waters) NHPA POC</t>
  </si>
  <si>
    <t xml:space="preserve">1201 Elmwood Park Blvd. 
New Orleans, LA 70123 </t>
  </si>
  <si>
    <t>Christopher.Horrell@bsee.gov</t>
  </si>
  <si>
    <t>202-689-5077</t>
  </si>
  <si>
    <t>Rebecca 'Becky'</t>
  </si>
  <si>
    <t>Hunt</t>
  </si>
  <si>
    <t>Regional Environmental officer (REO) /
Primary DOI Rep to RRT-6</t>
  </si>
  <si>
    <t>Rebecca_Collins@ios.doi.gov</t>
  </si>
  <si>
    <t xml:space="preserve">720-814-6167 </t>
  </si>
  <si>
    <t>Candra</t>
  </si>
  <si>
    <t xml:space="preserve">Jefferson </t>
  </si>
  <si>
    <t>Jefferson.Candra@dol.gov</t>
  </si>
  <si>
    <t>713-767-3000</t>
  </si>
  <si>
    <t xml:space="preserve">Texas Historcial Commission (THC) </t>
  </si>
  <si>
    <t>Brad</t>
  </si>
  <si>
    <t>Jones</t>
  </si>
  <si>
    <t>Division Director &amp; State Archeologist 
Archeology Division (alternative contact)</t>
  </si>
  <si>
    <t xml:space="preserve">Brad.Jones@thc.texas.gov </t>
  </si>
  <si>
    <t>512-417-5890</t>
  </si>
  <si>
    <t>Cullen</t>
  </si>
  <si>
    <t>Senior Preparedness Analsyst</t>
  </si>
  <si>
    <t>Cullen.Jones@bsee.gov</t>
  </si>
  <si>
    <t>Dollar Point Marina</t>
  </si>
  <si>
    <t>Ken East</t>
  </si>
  <si>
    <t>George's Boat Ramp</t>
  </si>
  <si>
    <t>(832) 297-2036</t>
  </si>
  <si>
    <t>Boat Ramp</t>
  </si>
  <si>
    <t>Texas General Land Office (TGLO) / Corpus Christi field office</t>
  </si>
  <si>
    <t>Brent</t>
  </si>
  <si>
    <t>Koza</t>
  </si>
  <si>
    <t>Corpus Christi Field office</t>
  </si>
  <si>
    <t>brent.koza@glo.texas.gov</t>
  </si>
  <si>
    <t>361-438-4928</t>
  </si>
  <si>
    <t>940-218-3445</t>
  </si>
  <si>
    <t>Jimmy</t>
  </si>
  <si>
    <t>Laurent</t>
  </si>
  <si>
    <t>Regional Energy Coordinator/USFWS Region 4</t>
  </si>
  <si>
    <t>jimmy_laurent@fws.gov</t>
  </si>
  <si>
    <t>409-284-2710/ 800832-8224</t>
  </si>
  <si>
    <t>512-776-3134</t>
  </si>
  <si>
    <t>Sea Rim State Park</t>
  </si>
  <si>
    <t xml:space="preserve">Nathan </t>
  </si>
  <si>
    <t>Londenberg</t>
  </si>
  <si>
    <t>P.O. Box 1066 
Sabine Pass, TX 77655</t>
  </si>
  <si>
    <t xml:space="preserve">504-736-2796 </t>
  </si>
  <si>
    <t>Texas General Land Office (TGLO) / Oil Spill Prevention &amp; Response</t>
  </si>
  <si>
    <t>Ryan</t>
  </si>
  <si>
    <t>Lytle</t>
  </si>
  <si>
    <t>SSCR</t>
  </si>
  <si>
    <t>Nederland field office</t>
  </si>
  <si>
    <t>ryan.lytle@glo.texas.gov</t>
  </si>
  <si>
    <t>940-383-7224/ 940-898-5280 or 940-230-5126</t>
  </si>
  <si>
    <t>KLVI/KYKR</t>
  </si>
  <si>
    <t>Media Outlets</t>
  </si>
  <si>
    <t>Radio Station</t>
  </si>
  <si>
    <t xml:space="preserve">Harold </t>
  </si>
  <si>
    <t>Mann</t>
  </si>
  <si>
    <t>409-658-6633</t>
  </si>
  <si>
    <t>Martinez</t>
  </si>
  <si>
    <t>Manager Oil Spill Program</t>
  </si>
  <si>
    <t>Austin</t>
  </si>
  <si>
    <t xml:space="preserve">Jimmy.a.martinez@glo.texas.gov </t>
  </si>
  <si>
    <t>865-576-1005</t>
  </si>
  <si>
    <t>865-576-9740</t>
  </si>
  <si>
    <t>CIMA</t>
  </si>
  <si>
    <t>Mobile</t>
  </si>
  <si>
    <t>(281) 476-5040</t>
  </si>
  <si>
    <t>Local Portable Command Posts</t>
  </si>
  <si>
    <t>Harris County Sheriff’s Department</t>
  </si>
  <si>
    <t>(713) 221-6000</t>
  </si>
  <si>
    <t xml:space="preserve">Texas General Land Office (TGLO) </t>
  </si>
  <si>
    <t>LaPorte, TX</t>
  </si>
  <si>
    <t>(281) 470-6597</t>
  </si>
  <si>
    <t>Contact TGLO representative to assess availability - Top of the line mobile command post with full information management capabilities, internet connectivity potential, telephone, radio.</t>
  </si>
  <si>
    <t xml:space="preserve">Sara </t>
  </si>
  <si>
    <t>Moore</t>
  </si>
  <si>
    <t>Gulf Oil Spill Preparedness Section Supervisor</t>
  </si>
  <si>
    <t>Sara.Moore@bsee.gov</t>
  </si>
  <si>
    <t>Wildlife Response Services</t>
  </si>
  <si>
    <t>Rhonda</t>
  </si>
  <si>
    <t>Murgatroyd</t>
  </si>
  <si>
    <t>Managing Director</t>
  </si>
  <si>
    <t>P.O. Box 842 Seabrook, TX 77586</t>
  </si>
  <si>
    <t>Rhonda@wildliferespone.net</t>
  </si>
  <si>
    <t>713-705-5897</t>
  </si>
  <si>
    <t>HHS</t>
  </si>
  <si>
    <t>Alex</t>
  </si>
  <si>
    <t>Nunez</t>
  </si>
  <si>
    <t>KAST Region 4 Response Coordinator</t>
  </si>
  <si>
    <t>alex.nunez@tpwd.texas.gov</t>
  </si>
  <si>
    <t>202-619-7800</t>
  </si>
  <si>
    <t>361-658-3181</t>
  </si>
  <si>
    <t>214-767-5264</t>
  </si>
  <si>
    <t xml:space="preserve">Ben </t>
  </si>
  <si>
    <t>Patterson</t>
  </si>
  <si>
    <t xml:space="preserve">ben.patterson@dps.texas.gov </t>
  </si>
  <si>
    <t>512-496-1083</t>
  </si>
  <si>
    <t>Beaumont Yacht Club</t>
  </si>
  <si>
    <t>Paul Seabird</t>
  </si>
  <si>
    <t>(409) 433-2055</t>
  </si>
  <si>
    <t>boat Ramp</t>
  </si>
  <si>
    <t>U.S. Department of Homeland Security / USCG 8th District -- Coordinator</t>
  </si>
  <si>
    <t>Todd</t>
  </si>
  <si>
    <t>Peterson</t>
  </si>
  <si>
    <t>RRT-6 Coorinator</t>
  </si>
  <si>
    <t>500 Poydras St, New Orleans, LA 70113</t>
  </si>
  <si>
    <t xml:space="preserve">Todd.M.Peterson@uscg.mil </t>
  </si>
  <si>
    <t>1-855 GULF SAR               or 1-855-485-3727</t>
  </si>
  <si>
    <t>228-249-1105</t>
  </si>
  <si>
    <t>Texas Railroad Commission (RRC)</t>
  </si>
  <si>
    <t>Peter</t>
  </si>
  <si>
    <t>Pope</t>
  </si>
  <si>
    <t>peter.pope@rrc.texas.gov</t>
  </si>
  <si>
    <t>512-463-6788</t>
  </si>
  <si>
    <t>512-585-3019</t>
  </si>
  <si>
    <t>Ysleta del Sur Pueblo</t>
  </si>
  <si>
    <t>Rick</t>
  </si>
  <si>
    <t>Quezada</t>
  </si>
  <si>
    <t>Director of Cultural Preservation</t>
  </si>
  <si>
    <t>rquezada@ydsp-nsn.gov</t>
  </si>
  <si>
    <t>U.S. Department of Commerce (DOC) / National Oceanic and Atmospheric Administration (NOAA) - National Marine Fisheries Service (NMFS)</t>
  </si>
  <si>
    <t>Karla</t>
  </si>
  <si>
    <t>Reece</t>
  </si>
  <si>
    <t>Section 7 Team Lead</t>
  </si>
  <si>
    <t>karla.reece@noaa.gov</t>
  </si>
  <si>
    <t>727-824-5312</t>
  </si>
  <si>
    <t>214-767-8433</t>
  </si>
  <si>
    <t>J.D. Murphree Wildlife Management Area</t>
  </si>
  <si>
    <t>Michael</t>
  </si>
  <si>
    <t>Rezsutek</t>
  </si>
  <si>
    <t>10 Parks and Wildlife Drive,Port Arthur, TX 77640</t>
  </si>
  <si>
    <t>817-978-1016</t>
  </si>
  <si>
    <t>Texas General Land Office (TGLO) / Nederland field office</t>
  </si>
  <si>
    <t>Eric</t>
  </si>
  <si>
    <t>Robertson</t>
  </si>
  <si>
    <t>eric.robertson@glo.texas.gov</t>
  </si>
  <si>
    <t>Buffalo Bayou Partnership Ramp</t>
  </si>
  <si>
    <t xml:space="preserve">Ronnie </t>
  </si>
  <si>
    <t>Robinson</t>
  </si>
  <si>
    <t>(281) 914-1088</t>
  </si>
  <si>
    <t>Texas Division of Emergency Management (TDEM)</t>
  </si>
  <si>
    <t>Rowell</t>
  </si>
  <si>
    <t xml:space="preserve">District 15 Coordinator  (Beaumont, TX)           </t>
  </si>
  <si>
    <t>409-924-5455</t>
  </si>
  <si>
    <t>Denise</t>
  </si>
  <si>
    <t>Ruffino</t>
  </si>
  <si>
    <t>Wildlife Biologist Contaminants Specialist</t>
  </si>
  <si>
    <t>17629 El Camino Real, Suite 211
Houston, TX  77058</t>
  </si>
  <si>
    <t xml:space="preserve">denise_ruffino@fws.gov </t>
  </si>
  <si>
    <t>281-667-2088</t>
  </si>
  <si>
    <t>469-487-7018</t>
  </si>
  <si>
    <t>U.S. Department of Homeland Security / USCG Heartland District -- CO-CHAIR</t>
  </si>
  <si>
    <t>Brandon</t>
  </si>
  <si>
    <t>IMPA/RRT-6 Co-Chair</t>
  </si>
  <si>
    <t>Brandon.Todd@uscg.mil</t>
  </si>
  <si>
    <t>1-855 GULF SAR               or 1-855--485-3727</t>
  </si>
  <si>
    <t xml:space="preserve">The Wildlife Center of Texas </t>
  </si>
  <si>
    <t>Sharon</t>
  </si>
  <si>
    <t>Schmalz</t>
  </si>
  <si>
    <t>Executive Director</t>
  </si>
  <si>
    <t>The Wildlife Center of Texas 
7007 Old Katy Road
Houston, Texas 77024</t>
  </si>
  <si>
    <t>sharonschmalz@wildlifecenteroftexas.org</t>
  </si>
  <si>
    <t>940-447-4593</t>
  </si>
  <si>
    <t>940-898-5550</t>
  </si>
  <si>
    <t>National Park Service</t>
  </si>
  <si>
    <t xml:space="preserve">Donna </t>
  </si>
  <si>
    <t>Shaver</t>
  </si>
  <si>
    <t>Texas State Sea Turtle Stranding Coordinator</t>
  </si>
  <si>
    <t>Padre Island National Seashore
20300 Park Road 22
Corpus Christi, TX 78418</t>
  </si>
  <si>
    <t>Jena Band of Choctaw Indians</t>
  </si>
  <si>
    <t>Aline</t>
  </si>
  <si>
    <t>Shively </t>
  </si>
  <si>
    <t>ashively@jenachoctaw.org</t>
  </si>
  <si>
    <t>904-482-8397</t>
  </si>
  <si>
    <t>904-542-8044</t>
  </si>
  <si>
    <t>Brian</t>
  </si>
  <si>
    <t>Stacy</t>
  </si>
  <si>
    <t>Sea Turtle Veterinary Medical Officer</t>
  </si>
  <si>
    <t>brian.stacy@noaa.gov</t>
  </si>
  <si>
    <t>352-283-3370</t>
  </si>
  <si>
    <t>504-734-4369</t>
  </si>
  <si>
    <t>U.S. Fish and Wildlife Service</t>
  </si>
  <si>
    <t>Wildlife</t>
  </si>
  <si>
    <t xml:space="preserve">Rob </t>
  </si>
  <si>
    <t xml:space="preserve">Tawes </t>
  </si>
  <si>
    <t>Chief, Division of Environmental Review</t>
  </si>
  <si>
    <t>1875 Century Boulevard
Atlanta, GA 30345</t>
  </si>
  <si>
    <t>LA</t>
  </si>
  <si>
    <t>(404)679-7142</t>
  </si>
  <si>
    <t>(678)428-4215</t>
  </si>
  <si>
    <t>U.S. Department of Commerce (DOC) / National Oceanic and Atmospheric Administration (NOAA)) - SSC</t>
  </si>
  <si>
    <t>Brandi</t>
  </si>
  <si>
    <t>SSC</t>
  </si>
  <si>
    <t>Brandi.Todd@noaa.gov</t>
  </si>
  <si>
    <t>206-375-5697</t>
  </si>
  <si>
    <t>504-376-3213</t>
  </si>
  <si>
    <t>Audubon’s Coastal Wildlife Network Harlamert, Marine Mammal and Sea Turtle Rescue and Rehab Coordinator Office </t>
  </si>
  <si>
    <t xml:space="preserve">Gabriella </t>
  </si>
  <si>
    <t>Vazquez</t>
  </si>
  <si>
    <t>New Orleans, Louisiana /</t>
  </si>
  <si>
    <t>(504) 235-3005</t>
  </si>
  <si>
    <t>(504) 398-3124</t>
  </si>
  <si>
    <t>Field and Fixed Response (sea turtles and marine mammal stranding response and rehabilitation)</t>
  </si>
  <si>
    <t>Louisiana Governor's Office of Homeland Security and Emergency Preparedness (GOHSEP)</t>
  </si>
  <si>
    <t>Hector</t>
  </si>
  <si>
    <t>Villarreal</t>
  </si>
  <si>
    <t>Regional Coordinator</t>
  </si>
  <si>
    <t>hector.villarreal@la.gov</t>
  </si>
  <si>
    <t>U.S. General Services Administration</t>
  </si>
  <si>
    <t>David</t>
  </si>
  <si>
    <t>Waishes</t>
  </si>
  <si>
    <t xml:space="preserve">david.waishes@gsa.gov </t>
  </si>
  <si>
    <t>214-325-2867</t>
  </si>
  <si>
    <t>U.S. Department of Energy (DOE) / Strategic Petroleum Reserve  (SPR)</t>
  </si>
  <si>
    <t>Wallace</t>
  </si>
  <si>
    <t xml:space="preserve">james.wallace@spr.doe.gov </t>
  </si>
  <si>
    <t>504-734-4210</t>
  </si>
  <si>
    <t>504-234-0845</t>
  </si>
  <si>
    <t>United Keetoowah Band of Cherokee Indians</t>
  </si>
  <si>
    <t xml:space="preserve">Whitney </t>
  </si>
  <si>
    <t>Warrior</t>
  </si>
  <si>
    <t>Acting  Tribal Historic Preservation Officer</t>
  </si>
  <si>
    <t>wwarrior@ukb-nsn.gov</t>
  </si>
  <si>
    <t>Lynn</t>
  </si>
  <si>
    <t>Wellman</t>
  </si>
  <si>
    <t>Regional Contaminants and Spill</t>
  </si>
  <si>
    <t>Lynn_Wellman@fws.gov</t>
  </si>
  <si>
    <t>505-270-2591</t>
  </si>
  <si>
    <t>505-480-5368</t>
  </si>
  <si>
    <t>727-824-5348</t>
  </si>
  <si>
    <t xml:space="preserve">U.S. Fish &amp; Wildlife Service (USFWS) </t>
  </si>
  <si>
    <t>505-248-6652</t>
  </si>
  <si>
    <t xml:space="preserve">Sarah </t>
  </si>
  <si>
    <t>Wilkin</t>
  </si>
  <si>
    <t>Coordinator, Marine Mammal Health and Stranding Response Program</t>
  </si>
  <si>
    <t>sarah.wilkin@noaa.gov</t>
  </si>
  <si>
    <t>240-429-9161/ 8887199033</t>
  </si>
  <si>
    <t>240-429-9161</t>
  </si>
  <si>
    <t xml:space="preserve">U.S. Department of Homeland Sercurity / Cybersecurity and Infrastructure Security Agency (CISA) </t>
  </si>
  <si>
    <t>Kathy</t>
  </si>
  <si>
    <t>Willcutts</t>
  </si>
  <si>
    <t>RVI RTEC</t>
  </si>
  <si>
    <t>kathryn.willcutts@cisa.dhs.gov</t>
  </si>
  <si>
    <t>202-536-9541</t>
  </si>
  <si>
    <t>Chip</t>
  </si>
  <si>
    <t>Wood</t>
  </si>
  <si>
    <t>Chip_Wood@fws.gov</t>
  </si>
  <si>
    <t>U.S. Department of Agriculture (DOA)/ Animal-Plant Health Inspection Service</t>
  </si>
  <si>
    <t>Wortham</t>
  </si>
  <si>
    <t xml:space="preserve">jimmy.w.wortham@aphis.usda.gov </t>
  </si>
  <si>
    <t>970-217-4075</t>
  </si>
  <si>
    <t>U.S. Department of Health &amp; Human Services  (ATSDR) - Region 6</t>
  </si>
  <si>
    <t>CAPT Patrick</t>
  </si>
  <si>
    <t>Young</t>
  </si>
  <si>
    <t>Regional Rep</t>
  </si>
  <si>
    <t>214-577-3506</t>
  </si>
  <si>
    <t>U.S. Department of Homeland Sercurity (DHS) / Federal Emergency Mangement Agency (FEMA)</t>
  </si>
  <si>
    <t>Laverm</t>
  </si>
  <si>
    <t>Laverm.Young@fema.dhs.gov</t>
  </si>
  <si>
    <t>940-312-2856</t>
  </si>
  <si>
    <t>2 J's Seafood</t>
  </si>
  <si>
    <t>2J's Café and Marina</t>
  </si>
  <si>
    <t>24/7 Poison Help Line</t>
  </si>
  <si>
    <t>Public Health</t>
  </si>
  <si>
    <t>Environmental Health Support</t>
  </si>
  <si>
    <t xml:space="preserve">eocreport@cdc.gov </t>
  </si>
  <si>
    <t>1-800-222-1222</t>
  </si>
  <si>
    <t xml:space="preserve">1-800-222-1222
713-272-2822 </t>
  </si>
  <si>
    <t>8 Mile road Boat Ramp</t>
  </si>
  <si>
    <t>Sweet Water Cove</t>
  </si>
  <si>
    <t>(713) 850-1822</t>
  </si>
  <si>
    <t>Texas Env. Quality</t>
  </si>
  <si>
    <t>595 Wyeliffe  Houston, TX 77709</t>
  </si>
  <si>
    <t>817-692-7957</t>
  </si>
  <si>
    <t xml:space="preserve">713-468-8972 </t>
  </si>
  <si>
    <t>817-588-5854</t>
  </si>
  <si>
    <t>Alligator Alley RV park</t>
  </si>
  <si>
    <t>(409) 277-0015</t>
  </si>
  <si>
    <t>American Press</t>
  </si>
  <si>
    <t>News Paper</t>
  </si>
  <si>
    <t>337-494-4068</t>
  </si>
  <si>
    <t>Anahuac National Wildlife Refuge</t>
  </si>
  <si>
    <t xml:space="preserve">P. O. Box 278 Anahuac, TX  77514 </t>
  </si>
  <si>
    <t>409-267-3337</t>
  </si>
  <si>
    <t>Bay Area Park</t>
  </si>
  <si>
    <t>Harris County Precinct 2</t>
  </si>
  <si>
    <t>(713) 274-2222</t>
  </si>
  <si>
    <t>Beaumont Emergency Management Department</t>
  </si>
  <si>
    <t>Marine Salvage and Firefighting</t>
  </si>
  <si>
    <t>409-880-3901 or
409-838-6371</t>
  </si>
  <si>
    <t>Blue Water Bait Camp</t>
  </si>
  <si>
    <t>(409) 684-2248</t>
  </si>
  <si>
    <t>Firefighting Experts</t>
  </si>
  <si>
    <t>Boots &amp; Coots</t>
  </si>
  <si>
    <t>Blowout and Firefighting Specialists</t>
  </si>
  <si>
    <t xml:space="preserve">Houston, TX </t>
  </si>
  <si>
    <t>(281) 931-8884</t>
  </si>
  <si>
    <t xml:space="preserve">(800) 256-9688 </t>
  </si>
  <si>
    <t>Bridge Bait and Tackle</t>
  </si>
  <si>
    <t>1011 Casko Road, Freeport, TX</t>
  </si>
  <si>
    <t>(979) 239-2248</t>
  </si>
  <si>
    <t>Captain Marks Bastrop Marina</t>
  </si>
  <si>
    <t>Bastrop Marina</t>
  </si>
  <si>
    <t>(979) 233-4091</t>
  </si>
  <si>
    <t>Center for Disease Control  EOC 24/7</t>
  </si>
  <si>
    <t>770-488-7100</t>
  </si>
  <si>
    <t>Center for Disease Control and Prevention</t>
  </si>
  <si>
    <t xml:space="preserve">504-458-5142 </t>
  </si>
  <si>
    <t>504-736-3242</t>
  </si>
  <si>
    <t>Challenger 7 Memorial Park</t>
  </si>
  <si>
    <t>Clear Lake Park Boat Ramp</t>
  </si>
  <si>
    <t>Crystal Canal RV</t>
  </si>
  <si>
    <t>(409) 684-0268</t>
  </si>
  <si>
    <t>Cudd Energy Service</t>
  </si>
  <si>
    <t>Houston, TX</t>
  </si>
  <si>
    <t>(713) 849-2769</t>
  </si>
  <si>
    <t>(832) 295-5555
(800) 899-1118</t>
  </si>
  <si>
    <t>Jackup Boats</t>
  </si>
  <si>
    <t>(832) 295-5555</t>
  </si>
  <si>
    <t>Robstown, TX</t>
  </si>
  <si>
    <t>(361) 387-8521</t>
  </si>
  <si>
    <t>FBI (Beaumont)</t>
  </si>
  <si>
    <t>Beaumont</t>
  </si>
  <si>
    <t>409-832-8571</t>
  </si>
  <si>
    <t>FBI (Houston)</t>
  </si>
  <si>
    <t>Houston</t>
  </si>
  <si>
    <t>713-693-5000</t>
  </si>
  <si>
    <t>FEMA</t>
  </si>
  <si>
    <t>202-898-6100</t>
  </si>
  <si>
    <t>Galveston Bait and Tackle</t>
  </si>
  <si>
    <t>(409) 740-1185</t>
  </si>
  <si>
    <t>DOT PHMSA Hotline (888) 719-9035</t>
  </si>
  <si>
    <t>713-272-2820</t>
  </si>
  <si>
    <t>Additional Fish and Wildlife Response Resources</t>
  </si>
  <si>
    <t>(707) 207-0380</t>
  </si>
  <si>
    <t>Scientific support</t>
  </si>
  <si>
    <t>KBMT Channel 12</t>
  </si>
  <si>
    <t>Television Station</t>
  </si>
  <si>
    <t>409-833-7512</t>
  </si>
  <si>
    <t>409-838-1212</t>
  </si>
  <si>
    <t>KFDM Channel 6</t>
  </si>
  <si>
    <t>409-892-6622</t>
  </si>
  <si>
    <t>KFOX Channel 29</t>
  </si>
  <si>
    <t>337-474-1316</t>
  </si>
  <si>
    <t>Kickapoo Traditional Tribe of Texas</t>
  </si>
  <si>
    <t>KPLC Channel 7</t>
  </si>
  <si>
    <t>337-439-9071</t>
  </si>
  <si>
    <t>KQHN</t>
  </si>
  <si>
    <t>409-833-9421</t>
  </si>
  <si>
    <t>KQXY</t>
  </si>
  <si>
    <t xml:space="preserve">KTQQ </t>
  </si>
  <si>
    <t>337-436-1013</t>
  </si>
  <si>
    <t>KTRH</t>
  </si>
  <si>
    <t>281-214-0440</t>
  </si>
  <si>
    <t>KUHF</t>
  </si>
  <si>
    <t>713-743-1823</t>
  </si>
  <si>
    <t>KYKZ</t>
  </si>
  <si>
    <t>337-436-9600</t>
  </si>
  <si>
    <t>McFaddin Wildlife Refuge</t>
  </si>
  <si>
    <t>Clam Lake Road Sabine Pass, TX  77708</t>
  </si>
  <si>
    <t>(409) 971-2909</t>
  </si>
  <si>
    <t>Knowledge of Local Area.</t>
  </si>
  <si>
    <t>Moody Gardens</t>
  </si>
  <si>
    <t>1 Hope Blvd., Galveston, Texas 77554</t>
  </si>
  <si>
    <t>504-671-2234</t>
  </si>
  <si>
    <t>Sassy Lady Tugboat Annie's</t>
  </si>
  <si>
    <t>Tugboat Annie's</t>
  </si>
  <si>
    <t>(713) 874-7594</t>
  </si>
  <si>
    <t>Sunset Bay Ramp</t>
  </si>
  <si>
    <t>(713) 341-5421</t>
  </si>
  <si>
    <t>Academia</t>
  </si>
  <si>
    <t>Texas A &amp; M University Spill Research
Texas A &amp; M University
College Station, TX  77843-3136</t>
  </si>
  <si>
    <t>(979) 845-3211 </t>
  </si>
  <si>
    <t>Provides guidance on dispersants</t>
  </si>
  <si>
    <t>Texas A&amp;M Center for Marine Training and Safety (TEEX)
Texas A&amp;M (TEEX)
87101 Tiekman Road
Galveston, TX  77554</t>
  </si>
  <si>
    <t>cmgiesen@teexnet.tamu.edu</t>
  </si>
  <si>
    <t>(409) 740-4462</t>
  </si>
  <si>
    <t>Texas A&amp;M University Galveston </t>
  </si>
  <si>
    <t>210-691-9262</t>
  </si>
  <si>
    <t>Texas DPS</t>
  </si>
  <si>
    <t>512-424-2000</t>
  </si>
  <si>
    <t>(409) 727-7481</t>
  </si>
  <si>
    <t xml:space="preserve">Texas Marine Mammal Stranding Network 
Texas Oiled Wildlife Response </t>
  </si>
  <si>
    <t>P.O. Box 1675 Galveston, TX  77553-1675</t>
  </si>
  <si>
    <t>409-740-2200</t>
  </si>
  <si>
    <t xml:space="preserve">Texas Marine Mammal Stranding Network    Texas Oiled Wildlife Response </t>
  </si>
  <si>
    <t>(409) 740-2200</t>
  </si>
  <si>
    <t>Both; Fixed &amp; Mobile Station Available</t>
  </si>
  <si>
    <t>Texas Parks &amp; Wildlife</t>
  </si>
  <si>
    <t>State Agency Contact - TX</t>
  </si>
  <si>
    <t xml:space="preserve">(281) 534-0100 </t>
  </si>
  <si>
    <t>(281) 534-0122</t>
  </si>
  <si>
    <t>Permits</t>
  </si>
  <si>
    <t>Texas Parks and Wildlife
Dickinson Marine Lab
1502 FM 517 East</t>
  </si>
  <si>
    <t>281-534-0100</t>
  </si>
  <si>
    <t>Texas Sealife Center</t>
  </si>
  <si>
    <t>To report Birds</t>
  </si>
  <si>
    <t>14220 Spid, Corpus Christi, TX 78418</t>
  </si>
  <si>
    <t>(866) 887-8535</t>
  </si>
  <si>
    <t>To Report the following: 
 -Nesting Sea turtles
-Injured, sick or dead turtles</t>
  </si>
  <si>
    <t>866-887-8535</t>
  </si>
  <si>
    <t>(361) 949-8173, ext. 226</t>
  </si>
  <si>
    <t>(361) 949-9134</t>
  </si>
  <si>
    <t>Texas Wildlife Rehabilitation Coalition</t>
  </si>
  <si>
    <t xml:space="preserve">(713) 468-8972 </t>
  </si>
  <si>
    <t>Tri State Bird Rescue</t>
  </si>
  <si>
    <t>110 Possum Hollow Road 
Newark, DE 19711</t>
  </si>
  <si>
    <t>302-737-7241</t>
  </si>
  <si>
    <t>110 Possum Hollow Road Newark, DE 19711</t>
  </si>
  <si>
    <t>(302) 737-9543</t>
  </si>
  <si>
    <t>(302) 737-7241</t>
  </si>
  <si>
    <t>U.S. Department of Commerce (DOC) / National Oceanic and Atmospheric Administration (NOAA) - NOAA Weather Service</t>
  </si>
  <si>
    <t>202-514-0750</t>
  </si>
  <si>
    <t>409-727-1478</t>
  </si>
  <si>
    <t xml:space="preserve">U.S. Department of Commerce / National Oceanic and Atmospheric Administration (NOAA) -
Discharge and Release Trajectory Modeling </t>
  </si>
  <si>
    <t xml:space="preserve">206-526-4911 </t>
  </si>
  <si>
    <t>409-766-3954</t>
  </si>
  <si>
    <t>U.S. Department of Commerce / National Oceanic and Atmospheric Administration (NOAA) -
Oceanic and Atmospheric Modeling</t>
  </si>
  <si>
    <t>830-606-3617</t>
  </si>
  <si>
    <t>404-331-4524</t>
  </si>
  <si>
    <t xml:space="preserve">U.S. Department of Commerce / National Oceanic and Atmospheric Administration (NOAA)
Discharge and Release Trajectory Modeling </t>
  </si>
  <si>
    <t>U.S. Department of Commerce / National Oceanic and Atmospheric Administration (NOAA)
Oceanic and Atmospheric Modeling</t>
  </si>
  <si>
    <t>U.S. Department of Homeland Security / USCG 8th District (dpa)</t>
  </si>
  <si>
    <t>Public Affairs</t>
  </si>
  <si>
    <t>JIC</t>
  </si>
  <si>
    <t>501 Magazine Street 
New Orleans, LA  70130</t>
  </si>
  <si>
    <t>(504) 671-2019
(202) 372-4620/ 504-5892142</t>
  </si>
  <si>
    <t>U.S. Department of Homeland Security / USCG 8th District Command Center</t>
  </si>
  <si>
    <t>1(855) GULF SAR                   1(855)-485-3727</t>
  </si>
  <si>
    <t>U.S. Department of Homeland Security / USCG Atlantic Area Public Affairs</t>
  </si>
  <si>
    <t>USCG Atlantic Area PA
431 Crawford Street
Portsmouth, VA 23704-5004</t>
  </si>
  <si>
    <t>(757) 398-6272
757) 398-6608</t>
  </si>
  <si>
    <t>U.S. Department of Homeland Security / USCG Commandant’s Media Relations Branch</t>
  </si>
  <si>
    <t>Media Relations Branch</t>
  </si>
  <si>
    <t>USCG Commandant (G-CP-2)
2100 Second Street SW
Washington, DC  20593</t>
  </si>
  <si>
    <t>(202) 372-4620/4362</t>
  </si>
  <si>
    <t>202) 372-2100/4362</t>
  </si>
  <si>
    <t>U.S. Department of Homeland Security / USCG Marine Safety Unit Texas City</t>
  </si>
  <si>
    <t xml:space="preserve">3101 FM 2004 
Texas City, TX 77553-1229
</t>
  </si>
  <si>
    <t>409) 978-2700
(409) 978-2736 
PAO (409) 978-2743</t>
  </si>
  <si>
    <t>(409) 978-2670</t>
  </si>
  <si>
    <t>U.S. Department of Homeland Security / USCG Public Affairs Detachment Houston</t>
  </si>
  <si>
    <t>1178 Ellington Field
Houston, TX 77034</t>
  </si>
  <si>
    <t>(713) 578-3081
(713) 578-3082/ 713-578-3090</t>
  </si>
  <si>
    <t>U.S. Department of Homeland Security / USCG Public Information Assist Team (PIAT)</t>
  </si>
  <si>
    <t>PIAT</t>
  </si>
  <si>
    <t>1461 US Highway 17 
North Elizabeth City, NC  27909</t>
  </si>
  <si>
    <t>NC</t>
  </si>
  <si>
    <t xml:space="preserve"> (252) 331-6000 x3025</t>
  </si>
  <si>
    <t>U.S. Department of Homeland Security / USCG Sector Houston-Galveston</t>
  </si>
  <si>
    <t>(713) 578-3081
(713) 578-3082</t>
  </si>
  <si>
    <t>(866)-887-8535</t>
  </si>
  <si>
    <t>U.S. Department of the Interior (DOI) / U.S. Fish &amp; Wildlife Service (USFWS) -
 Brazoria and San Bernard National Wildlife Refuges</t>
  </si>
  <si>
    <t>1212 N. Valasco, Suite 200 Angleton, TX  77515</t>
  </si>
  <si>
    <t>505-248-6911</t>
  </si>
  <si>
    <t>17629 El Camino Real Suite 211
Houston, TX.  77058</t>
  </si>
  <si>
    <t>281-286-8282</t>
  </si>
  <si>
    <t>713-542-1873</t>
  </si>
  <si>
    <t>Texas Commission on Environmental Quality
MC225 P. O. Box 13087</t>
  </si>
  <si>
    <t>United States Fish and Wildlife Service Brazoria and San Bernard National Wildlife Refuges</t>
  </si>
  <si>
    <t>US Customs Service</t>
  </si>
  <si>
    <t>877-227-5511</t>
  </si>
  <si>
    <t>Waterman Marina Boat Ramp</t>
  </si>
  <si>
    <t>General Manager Jeff Brady</t>
  </si>
  <si>
    <t>Wild Well Control</t>
  </si>
  <si>
    <t>(281) 784-4700</t>
  </si>
  <si>
    <t>Wildlife Services of Texas</t>
  </si>
  <si>
    <t>Williams Fire &amp; Hazard Control</t>
  </si>
  <si>
    <t>Vidor, TX</t>
  </si>
  <si>
    <t>(281) 999-0276
(409) 727-2347</t>
  </si>
  <si>
    <t xml:space="preserve">Ysleta Del Sur Pueblo </t>
  </si>
  <si>
    <t>ESA</t>
  </si>
  <si>
    <t>Clean Gulf Associates</t>
  </si>
  <si>
    <t>NMFS</t>
  </si>
  <si>
    <t>Louisiana Department of Environmental Quality (LDEQ)</t>
  </si>
  <si>
    <t>Essential Fish Habitat</t>
  </si>
  <si>
    <t>Louisiana Oil Spill Coordinators Office (LOSCO)</t>
  </si>
  <si>
    <t>RRT-6</t>
  </si>
  <si>
    <t>NGOs</t>
  </si>
  <si>
    <t>Louisiana State Police (LSP)</t>
  </si>
  <si>
    <t>T&amp;T Marine Salvage, Inc.</t>
  </si>
  <si>
    <t>OSRO</t>
  </si>
  <si>
    <t>Texas Commission of Environmental Quality (TCEQ)</t>
  </si>
  <si>
    <t>Co-Ops</t>
  </si>
  <si>
    <t>Texas Department of State Health Services</t>
  </si>
  <si>
    <t>Other</t>
  </si>
  <si>
    <t>Firefighting Boats</t>
  </si>
  <si>
    <t>U. S. Department of the Interior (DOI)</t>
  </si>
  <si>
    <t>U.S. Department of Agriculture (DOA) / Forest Service</t>
  </si>
  <si>
    <t>U.S. Department of Homeland Security / USCG 8th District -- CO-CHAIR</t>
  </si>
  <si>
    <t>U.S. Department of Homeland Security / USCG Marine Safety Unit (MSU) Port Arthur</t>
  </si>
  <si>
    <t xml:space="preserve">U.S. Department of the Interior / U.S. Fish &amp; Wildlife Service (USFWS)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</si>
</sst>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u/>
      <sz val="12"/>
      <color theme="10"/>
      <name val="Times New Roman"/>
      <family val="1"/>
    </font>
    <font>
      <b/>
      <sz val="14"/>
      <name val="Times New Roman"/>
      <family val="1"/>
    </font>
    <font>
      <sz val="11"/>
      <color rgb="FF9C0006"/>
      <name val="Calibri"/>
      <family val="2"/>
      <scheme val="minor"/>
    </font>
    <font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1" applyNumberFormat="0" applyFill="0" applyProtection="0">
      <alignment horizontal="center" vertical="center"/>
    </xf>
    <xf numFmtId="0" fontId="3" fillId="0" borderId="1">
      <alignment horizontal="center" vertical="center" wrapText="1"/>
    </xf>
    <xf numFmtId="0" fontId="2" fillId="0" borderId="0"/>
    <xf numFmtId="0" fontId="6" fillId="5" borderId="0" applyNumberFormat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4" borderId="1" xfId="0" quotePrefix="1" applyNumberFormat="1" applyFont="1" applyFill="1" applyBorder="1" applyAlignment="1">
      <alignment horizontal="center" vertical="center" wrapText="1"/>
    </xf>
    <xf numFmtId="0" fontId="5" fillId="4" borderId="1" xfId="0" quotePrefix="1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3" fillId="0" borderId="1" xfId="2">
      <alignment horizontal="center" vertical="center" wrapText="1"/>
    </xf>
    <xf numFmtId="0" fontId="3" fillId="0" borderId="1" xfId="2" quotePrefix="1">
      <alignment horizontal="center" vertical="center" wrapText="1"/>
    </xf>
    <xf numFmtId="0" fontId="5" fillId="4" borderId="1" xfId="0" quotePrefix="1" applyFont="1" applyFill="1" applyBorder="1" applyAlignment="1">
      <alignment horizontal="center" vertical="center" wrapText="1"/>
    </xf>
    <xf numFmtId="0" fontId="3" fillId="0" borderId="1" xfId="2" applyBorder="1">
      <alignment horizontal="center" vertical="center" wrapText="1"/>
    </xf>
    <xf numFmtId="0" fontId="3" fillId="0" borderId="1" xfId="2" quotePrefix="1" applyBorder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5" borderId="1" xfId="4" applyBorder="1" applyAlignment="1">
      <alignment horizontal="center" vertical="center" wrapText="1"/>
    </xf>
    <xf numFmtId="0" fontId="5" fillId="3" borderId="1" xfId="0" quotePrefix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1" xfId="1" applyBorder="1">
      <alignment horizontal="center" vertical="center"/>
    </xf>
    <xf numFmtId="0" fontId="4" fillId="0" borderId="1" xfId="1" quotePrefix="1" applyBorder="1">
      <alignment horizontal="center" vertical="center"/>
    </xf>
    <xf numFmtId="0" fontId="4" fillId="2" borderId="1" xfId="1" applyNumberFormat="1" applyFill="1" applyBorder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1" applyNumberFormat="1" applyFill="1">
      <alignment horizontal="center" vertical="center"/>
    </xf>
  </cellXfs>
  <cellStyles count="5">
    <cellStyle name="Bad" xfId="4" builtinId="27"/>
    <cellStyle name="Hyperlink" xfId="1" builtinId="8" customBuiltin="1"/>
    <cellStyle name="Normal" xfId="0" builtinId="0"/>
    <cellStyle name="Normal 2" xfId="2" xr:uid="{00000000-0005-0000-0000-000002000000}"/>
    <cellStyle name="Normal 3 2" xfId="3" xr:uid="{00000000-0005-0000-0000-000003000000}"/>
  </cellStyles>
  <dxfs count="21">
    <dxf>
      <fill>
        <patternFill>
          <bgColor theme="7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2" tint="-9.9948118533890809E-2"/>
        </patternFill>
      </fill>
    </dxf>
    <dxf>
      <fill>
        <patternFill>
          <bgColor theme="3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2" tint="-9.9948118533890809E-2"/>
        </patternFill>
      </fill>
    </dxf>
    <dxf>
      <fill>
        <patternFill>
          <bgColor theme="3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-0.24994659260841701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harlie.henry@noaa.gov" TargetMode="External"/><Relationship Id="rId18" Type="http://schemas.openxmlformats.org/officeDocument/2006/relationships/hyperlink" Target="mailto:anthony.buck@tceq.texas.gov" TargetMode="External"/><Relationship Id="rId26" Type="http://schemas.openxmlformats.org/officeDocument/2006/relationships/hyperlink" Target="https://www.texassealifecenter.org/rescue-information/" TargetMode="External"/><Relationship Id="rId39" Type="http://schemas.openxmlformats.org/officeDocument/2006/relationships/hyperlink" Target="mailto:stacy.hargrove@noaa.gov" TargetMode="External"/><Relationship Id="rId21" Type="http://schemas.openxmlformats.org/officeDocument/2006/relationships/hyperlink" Target="mailto:peter.pope@rrc.texas.gov" TargetMode="External"/><Relationship Id="rId34" Type="http://schemas.openxmlformats.org/officeDocument/2006/relationships/hyperlink" Target="https://emeraldcoastwildliferefuge.org/" TargetMode="External"/><Relationship Id="rId42" Type="http://schemas.openxmlformats.org/officeDocument/2006/relationships/hyperlink" Target="mailto:Jefferson.Candra@dol.gov" TargetMode="External"/><Relationship Id="rId47" Type="http://schemas.openxmlformats.org/officeDocument/2006/relationships/hyperlink" Target="mailto:patrice_betz@fws.gov" TargetMode="External"/><Relationship Id="rId50" Type="http://schemas.openxmlformats.org/officeDocument/2006/relationships/hyperlink" Target="mailto:jimmy_laurent@fws.gov" TargetMode="External"/><Relationship Id="rId55" Type="http://schemas.openxmlformats.org/officeDocument/2006/relationships/hyperlink" Target="mailto:Todd.M.Peterson@uscg.mil" TargetMode="External"/><Relationship Id="rId7" Type="http://schemas.openxmlformats.org/officeDocument/2006/relationships/hyperlink" Target="mailto:hector.villarreal@la.gov" TargetMode="External"/><Relationship Id="rId2" Type="http://schemas.openxmlformats.org/officeDocument/2006/relationships/hyperlink" Target="mailto:david.waishes@gsa.gov" TargetMode="External"/><Relationship Id="rId16" Type="http://schemas.openxmlformats.org/officeDocument/2006/relationships/hyperlink" Target="mailto:roger.erickson@noaa.gov" TargetMode="External"/><Relationship Id="rId29" Type="http://schemas.openxmlformats.org/officeDocument/2006/relationships/hyperlink" Target="mailto:earlii@tunica.org" TargetMode="External"/><Relationship Id="rId11" Type="http://schemas.openxmlformats.org/officeDocument/2006/relationships/hyperlink" Target="mailto:waylon.denny@bia.gov" TargetMode="External"/><Relationship Id="rId24" Type="http://schemas.openxmlformats.org/officeDocument/2006/relationships/hyperlink" Target="mailto:paige.doelling@noaa.gov" TargetMode="External"/><Relationship Id="rId32" Type="http://schemas.openxmlformats.org/officeDocument/2006/relationships/hyperlink" Target="mailto:barbara.callahan@birdrescue.org" TargetMode="External"/><Relationship Id="rId37" Type="http://schemas.openxmlformats.org/officeDocument/2006/relationships/hyperlink" Target="mailto:Rhonda@wildliferespone.net" TargetMode="External"/><Relationship Id="rId40" Type="http://schemas.openxmlformats.org/officeDocument/2006/relationships/hyperlink" Target="mailto:brian.stacy@noaa.gov" TargetMode="External"/><Relationship Id="rId45" Type="http://schemas.openxmlformats.org/officeDocument/2006/relationships/hyperlink" Target="mailto:wwarrior@ukb-nsn.gov" TargetMode="External"/><Relationship Id="rId53" Type="http://schemas.openxmlformats.org/officeDocument/2006/relationships/hyperlink" Target="mailto:Brad.Jones@thc.texas.gov" TargetMode="External"/><Relationship Id="rId58" Type="http://schemas.openxmlformats.org/officeDocument/2006/relationships/hyperlink" Target="mailto:James.Fletcher@bsee.gov" TargetMode="External"/><Relationship Id="rId5" Type="http://schemas.openxmlformats.org/officeDocument/2006/relationships/hyperlink" Target="mailto:kathryn.willcutts@cisa.dhs.gov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mailto:bryan.becknel@dps.texas.gov" TargetMode="External"/><Relationship Id="rId14" Type="http://schemas.openxmlformats.org/officeDocument/2006/relationships/hyperlink" Target="mailto:mosby.halterman@bia.gov" TargetMode="External"/><Relationship Id="rId22" Type="http://schemas.openxmlformats.org/officeDocument/2006/relationships/hyperlink" Target="mailto:alex.nunez@tpwd.texas.gov" TargetMode="External"/><Relationship Id="rId27" Type="http://schemas.openxmlformats.org/officeDocument/2006/relationships/hyperlink" Target="mailto:amy.borgens@thc.texas.gov" TargetMode="External"/><Relationship Id="rId30" Type="http://schemas.openxmlformats.org/officeDocument/2006/relationships/hyperlink" Target="mailto:franks.d@sno-nsn.gov" TargetMode="External"/><Relationship Id="rId35" Type="http://schemas.openxmlformats.org/officeDocument/2006/relationships/hyperlink" Target="mailto:celestine.bryant@actribe.org" TargetMode="External"/><Relationship Id="rId43" Type="http://schemas.openxmlformats.org/officeDocument/2006/relationships/hyperlink" Target="mailto:Joseph.Cavanaugh@noaa.gov" TargetMode="External"/><Relationship Id="rId48" Type="http://schemas.openxmlformats.org/officeDocument/2006/relationships/hyperlink" Target="mailto:Heather.biggs@tpwd.texas.gov" TargetMode="External"/><Relationship Id="rId56" Type="http://schemas.openxmlformats.org/officeDocument/2006/relationships/hyperlink" Target="mailto:Cullen.Jones@bsee.gov" TargetMode="External"/><Relationship Id="rId8" Type="http://schemas.openxmlformats.org/officeDocument/2006/relationships/hyperlink" Target="mailto:cmgiesen@teexnet.tamu.edu" TargetMode="External"/><Relationship Id="rId51" Type="http://schemas.openxmlformats.org/officeDocument/2006/relationships/hyperlink" Target="mailto:denise_ruffino@fws.gov" TargetMode="External"/><Relationship Id="rId3" Type="http://schemas.openxmlformats.org/officeDocument/2006/relationships/hyperlink" Target="mailto:james.wallace@spr.doe.gov" TargetMode="External"/><Relationship Id="rId12" Type="http://schemas.openxmlformats.org/officeDocument/2006/relationships/hyperlink" Target="mailto:Flesher.Josh@dol.gov" TargetMode="External"/><Relationship Id="rId17" Type="http://schemas.openxmlformats.org/officeDocument/2006/relationships/hyperlink" Target="mailto:Johanna.Gregory@tpwd.texas.gov" TargetMode="External"/><Relationship Id="rId25" Type="http://schemas.openxmlformats.org/officeDocument/2006/relationships/hyperlink" Target="mailto:karla.reece@noaa.gov" TargetMode="External"/><Relationship Id="rId33" Type="http://schemas.openxmlformats.org/officeDocument/2006/relationships/hyperlink" Target="mailto:michelle.belllizzi@birdrescue.org" TargetMode="External"/><Relationship Id="rId38" Type="http://schemas.openxmlformats.org/officeDocument/2006/relationships/hyperlink" Target="mailto:sharonschmalz@wildlifecenteroftexas.org" TargetMode="External"/><Relationship Id="rId46" Type="http://schemas.openxmlformats.org/officeDocument/2006/relationships/hyperlink" Target="mailto:rquezada@ydsp-nsn.gov" TargetMode="External"/><Relationship Id="rId59" Type="http://schemas.openxmlformats.org/officeDocument/2006/relationships/hyperlink" Target="mailto:Christopher.Horrell@bsee.gov" TargetMode="External"/><Relationship Id="rId20" Type="http://schemas.openxmlformats.org/officeDocument/2006/relationships/hyperlink" Target="mailto:ben.patterson@dps.texas.gov" TargetMode="External"/><Relationship Id="rId41" Type="http://schemas.openxmlformats.org/officeDocument/2006/relationships/hyperlink" Target="mailto:sarah.wilkin@noaa.gov" TargetMode="External"/><Relationship Id="rId54" Type="http://schemas.openxmlformats.org/officeDocument/2006/relationships/hyperlink" Target="mailto:Rebecca_Collins@ios.doi.gov" TargetMode="External"/><Relationship Id="rId1" Type="http://schemas.openxmlformats.org/officeDocument/2006/relationships/hyperlink" Target="mailto:Laverm.Young@fema.dhs.gov" TargetMode="External"/><Relationship Id="rId6" Type="http://schemas.openxmlformats.org/officeDocument/2006/relationships/hyperlink" Target="mailto:Chip_Wood@fws.gov" TargetMode="External"/><Relationship Id="rId15" Type="http://schemas.openxmlformats.org/officeDocument/2006/relationships/hyperlink" Target="mailto:carroll.craig@epa.gov" TargetMode="External"/><Relationship Id="rId23" Type="http://schemas.openxmlformats.org/officeDocument/2006/relationships/hyperlink" Target="mailto:courtney_hoover@ios.doi.gov" TargetMode="External"/><Relationship Id="rId28" Type="http://schemas.openxmlformats.org/officeDocument/2006/relationships/hyperlink" Target="mailto:Marie.Archambeault@thc.texas.gov" TargetMode="External"/><Relationship Id="rId36" Type="http://schemas.openxmlformats.org/officeDocument/2006/relationships/hyperlink" Target="http://www.wildliferesponse.net/" TargetMode="External"/><Relationship Id="rId49" Type="http://schemas.openxmlformats.org/officeDocument/2006/relationships/hyperlink" Target="mailto:Barry_Forsythe@fws.gov" TargetMode="External"/><Relationship Id="rId57" Type="http://schemas.openxmlformats.org/officeDocument/2006/relationships/hyperlink" Target="mailto:Sara.Moore@bsee.gov" TargetMode="External"/><Relationship Id="rId10" Type="http://schemas.openxmlformats.org/officeDocument/2006/relationships/hyperlink" Target="https://www.texassealifecenter.org/rescue-information/" TargetMode="External"/><Relationship Id="rId31" Type="http://schemas.openxmlformats.org/officeDocument/2006/relationships/hyperlink" Target="mailto:david.dale@noaa.gov" TargetMode="External"/><Relationship Id="rId44" Type="http://schemas.openxmlformats.org/officeDocument/2006/relationships/hyperlink" Target="mailto:lbrown@tonkawatribe.com" TargetMode="External"/><Relationship Id="rId52" Type="http://schemas.openxmlformats.org/officeDocument/2006/relationships/hyperlink" Target="mailto:Lynn_Wellman@fws.gov" TargetMode="External"/><Relationship Id="rId60" Type="http://schemas.openxmlformats.org/officeDocument/2006/relationships/hyperlink" Target="mailto:Brandon.Todd@uscg.mil" TargetMode="External"/><Relationship Id="rId4" Type="http://schemas.openxmlformats.org/officeDocument/2006/relationships/hyperlink" Target="mailto:jimmy.w.wortham@aphis.usda.gov" TargetMode="External"/><Relationship Id="rId9" Type="http://schemas.openxmlformats.org/officeDocument/2006/relationships/hyperlink" Target="https://www.texassealifecenter.org/rescue-informa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430"/>
  <sheetViews>
    <sheetView tabSelected="1" zoomScaleNormal="100" workbookViewId="0">
      <pane ySplit="1" topLeftCell="A138" activePane="bottomLeft" state="frozen"/>
      <selection pane="bottomLeft" activeCell="F140" sqref="F140"/>
      <selection activeCell="A5" sqref="A5"/>
    </sheetView>
  </sheetViews>
  <sheetFormatPr defaultColWidth="9.140625" defaultRowHeight="78.75" customHeight="1"/>
  <cols>
    <col min="1" max="1" width="34.28515625" style="2" bestFit="1" customWidth="1"/>
    <col min="2" max="2" width="75.28515625" style="2" bestFit="1" customWidth="1"/>
    <col min="3" max="3" width="16.7109375" style="2" bestFit="1" customWidth="1"/>
    <col min="4" max="4" width="22.28515625" style="2" bestFit="1" customWidth="1"/>
    <col min="5" max="5" width="23" style="8" bestFit="1" customWidth="1"/>
    <col min="6" max="6" width="22.85546875" style="4" bestFit="1" customWidth="1"/>
    <col min="7" max="7" width="19.5703125" style="4" customWidth="1"/>
    <col min="8" max="8" width="19.140625" style="4" customWidth="1"/>
    <col min="9" max="9" width="29.5703125" style="4" customWidth="1"/>
    <col min="10" max="10" width="49.5703125" style="4" bestFit="1" customWidth="1"/>
    <col min="11" max="11" width="26.42578125" style="4" customWidth="1"/>
    <col min="12" max="12" width="45.42578125" style="4" customWidth="1"/>
    <col min="13" max="13" width="32.5703125" style="4" bestFit="1" customWidth="1"/>
    <col min="14" max="14" width="22.5703125" style="4" bestFit="1" customWidth="1"/>
    <col min="15" max="15" width="16.85546875" style="4" bestFit="1" customWidth="1"/>
    <col min="16" max="16" width="63.85546875" style="4" bestFit="1" customWidth="1"/>
    <col min="17" max="16384" width="9.140625" style="2"/>
  </cols>
  <sheetData>
    <row r="1" spans="1:16" s="17" customFormat="1" ht="78.75" customHeight="1">
      <c r="A1" s="6" t="s">
        <v>0</v>
      </c>
      <c r="B1" s="6" t="s">
        <v>1</v>
      </c>
      <c r="C1" s="11" t="s">
        <v>2</v>
      </c>
      <c r="D1" s="11" t="s">
        <v>3</v>
      </c>
      <c r="E1" s="7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</row>
    <row r="2" spans="1:16" s="4" customFormat="1" ht="78.75" customHeight="1">
      <c r="A2" s="9" t="s">
        <v>8</v>
      </c>
      <c r="B2" s="9" t="s">
        <v>16</v>
      </c>
      <c r="C2" s="9"/>
      <c r="D2" s="9"/>
      <c r="E2" s="9" t="s">
        <v>17</v>
      </c>
      <c r="F2" s="12" t="s">
        <v>18</v>
      </c>
      <c r="G2" s="12" t="s">
        <v>19</v>
      </c>
      <c r="H2" s="12" t="s">
        <v>20</v>
      </c>
      <c r="I2" s="12" t="s">
        <v>21</v>
      </c>
      <c r="J2" s="18" t="s">
        <v>22</v>
      </c>
      <c r="K2" s="12"/>
      <c r="L2" s="12"/>
      <c r="M2" s="12" t="s">
        <v>23</v>
      </c>
      <c r="N2" s="12"/>
      <c r="O2" s="12"/>
      <c r="P2" s="12" t="s">
        <v>24</v>
      </c>
    </row>
    <row r="3" spans="1:16" s="4" customFormat="1" ht="78.75" customHeight="1">
      <c r="A3" s="9" t="s">
        <v>25</v>
      </c>
      <c r="B3" s="9" t="s">
        <v>26</v>
      </c>
      <c r="C3" s="9"/>
      <c r="D3" s="9"/>
      <c r="E3" s="9" t="s">
        <v>27</v>
      </c>
      <c r="F3" s="12" t="s">
        <v>28</v>
      </c>
      <c r="G3" s="12" t="s">
        <v>29</v>
      </c>
      <c r="H3" s="13"/>
      <c r="I3" s="12" t="s">
        <v>30</v>
      </c>
      <c r="J3" s="18" t="s">
        <v>31</v>
      </c>
      <c r="K3" s="12"/>
      <c r="L3" s="12"/>
      <c r="M3" s="12" t="s">
        <v>32</v>
      </c>
      <c r="N3" s="12"/>
      <c r="O3" s="12"/>
      <c r="P3" s="12"/>
    </row>
    <row r="4" spans="1:16" s="4" customFormat="1" ht="78.75" customHeight="1">
      <c r="A4" s="9" t="s">
        <v>8</v>
      </c>
      <c r="B4" s="9" t="s">
        <v>33</v>
      </c>
      <c r="C4" s="9"/>
      <c r="D4" s="9"/>
      <c r="E4" s="9" t="s">
        <v>34</v>
      </c>
      <c r="F4" s="12" t="s">
        <v>35</v>
      </c>
      <c r="G4" s="13"/>
      <c r="H4" s="13"/>
      <c r="I4" s="12" t="s">
        <v>21</v>
      </c>
      <c r="J4" s="18" t="s">
        <v>36</v>
      </c>
      <c r="K4" s="12" t="s">
        <v>37</v>
      </c>
      <c r="L4" s="12" t="s">
        <v>38</v>
      </c>
      <c r="M4" s="12" t="s">
        <v>39</v>
      </c>
      <c r="N4" s="12"/>
      <c r="O4" s="12"/>
      <c r="P4" s="12"/>
    </row>
    <row r="5" spans="1:16" s="4" customFormat="1" ht="78.75" customHeight="1">
      <c r="A5" s="9" t="s">
        <v>40</v>
      </c>
      <c r="B5" s="9" t="s">
        <v>41</v>
      </c>
      <c r="C5" s="9"/>
      <c r="D5" s="9"/>
      <c r="E5" s="9" t="s">
        <v>42</v>
      </c>
      <c r="F5" s="12" t="s">
        <v>43</v>
      </c>
      <c r="G5" s="12" t="s">
        <v>44</v>
      </c>
      <c r="H5" s="12" t="s">
        <v>45</v>
      </c>
      <c r="I5" s="12" t="s">
        <v>46</v>
      </c>
      <c r="J5" s="18" t="s">
        <v>47</v>
      </c>
      <c r="K5" s="12" t="s">
        <v>48</v>
      </c>
      <c r="L5" s="12"/>
      <c r="M5" s="12" t="s">
        <v>49</v>
      </c>
      <c r="N5" s="12"/>
      <c r="O5" s="12"/>
      <c r="P5" s="12"/>
    </row>
    <row r="6" spans="1:16" s="4" customFormat="1" ht="78.75" customHeight="1">
      <c r="A6" s="9" t="s">
        <v>50</v>
      </c>
      <c r="B6" s="9" t="s">
        <v>51</v>
      </c>
      <c r="C6" s="9"/>
      <c r="D6" s="9"/>
      <c r="E6" s="9" t="s">
        <v>52</v>
      </c>
      <c r="F6" s="12" t="s">
        <v>53</v>
      </c>
      <c r="G6" s="12" t="s">
        <v>54</v>
      </c>
      <c r="H6" s="12"/>
      <c r="I6" s="12" t="s">
        <v>46</v>
      </c>
      <c r="J6" s="18" t="s">
        <v>55</v>
      </c>
      <c r="K6" s="12" t="s">
        <v>56</v>
      </c>
      <c r="L6" s="12"/>
      <c r="M6" s="12" t="s">
        <v>57</v>
      </c>
      <c r="N6" s="12"/>
      <c r="O6" s="12"/>
      <c r="P6" s="12"/>
    </row>
    <row r="7" spans="1:16" s="4" customFormat="1" ht="78.75" customHeight="1">
      <c r="A7" s="9" t="s">
        <v>50</v>
      </c>
      <c r="B7" s="9" t="s">
        <v>51</v>
      </c>
      <c r="C7" s="9"/>
      <c r="D7" s="9"/>
      <c r="E7" s="9" t="s">
        <v>58</v>
      </c>
      <c r="F7" s="12" t="s">
        <v>59</v>
      </c>
      <c r="G7" s="12" t="s">
        <v>60</v>
      </c>
      <c r="H7" s="12"/>
      <c r="I7" s="12" t="s">
        <v>21</v>
      </c>
      <c r="J7" s="18" t="s">
        <v>61</v>
      </c>
      <c r="K7" s="12" t="s">
        <v>62</v>
      </c>
      <c r="L7" s="12" t="s">
        <v>63</v>
      </c>
      <c r="M7" s="12" t="s">
        <v>64</v>
      </c>
      <c r="N7" s="12"/>
      <c r="O7" s="12"/>
      <c r="P7" s="12"/>
    </row>
    <row r="8" spans="1:16" s="4" customFormat="1" ht="78.75" customHeight="1">
      <c r="A8" s="9" t="s">
        <v>8</v>
      </c>
      <c r="B8" s="9" t="s">
        <v>65</v>
      </c>
      <c r="C8" s="9"/>
      <c r="D8" s="9"/>
      <c r="E8" s="9" t="s">
        <v>66</v>
      </c>
      <c r="F8" s="12" t="s">
        <v>67</v>
      </c>
      <c r="G8" s="12" t="s">
        <v>68</v>
      </c>
      <c r="H8" s="12" t="s">
        <v>69</v>
      </c>
      <c r="I8" s="12" t="s">
        <v>21</v>
      </c>
      <c r="J8" s="18"/>
      <c r="K8" s="12" t="s">
        <v>70</v>
      </c>
      <c r="L8" s="12"/>
      <c r="M8" s="12" t="s">
        <v>70</v>
      </c>
      <c r="N8" s="12"/>
      <c r="O8" s="12"/>
      <c r="P8" s="12"/>
    </row>
    <row r="9" spans="1:16" s="4" customFormat="1" ht="78.75" customHeight="1">
      <c r="A9" s="9" t="s">
        <v>8</v>
      </c>
      <c r="B9" s="9" t="s">
        <v>71</v>
      </c>
      <c r="C9" s="9"/>
      <c r="D9" s="9"/>
      <c r="E9" s="9" t="s">
        <v>72</v>
      </c>
      <c r="F9" s="12" t="s">
        <v>73</v>
      </c>
      <c r="G9" s="12" t="s">
        <v>74</v>
      </c>
      <c r="H9" s="12" t="s">
        <v>75</v>
      </c>
      <c r="I9" s="12" t="s">
        <v>21</v>
      </c>
      <c r="J9" s="18" t="s">
        <v>76</v>
      </c>
      <c r="K9" s="12"/>
      <c r="L9" s="12"/>
      <c r="M9" s="12" t="s">
        <v>77</v>
      </c>
      <c r="N9" s="12"/>
      <c r="O9" s="12" t="s">
        <v>78</v>
      </c>
      <c r="P9" s="12"/>
    </row>
    <row r="10" spans="1:16" s="4" customFormat="1" ht="78.75" customHeight="1">
      <c r="A10" s="9" t="s">
        <v>25</v>
      </c>
      <c r="B10" s="9" t="s">
        <v>79</v>
      </c>
      <c r="C10" s="9"/>
      <c r="D10" s="9"/>
      <c r="E10" s="9" t="s">
        <v>80</v>
      </c>
      <c r="F10" s="12" t="s">
        <v>81</v>
      </c>
      <c r="G10" s="12" t="s">
        <v>82</v>
      </c>
      <c r="H10" s="12"/>
      <c r="I10" s="12" t="s">
        <v>21</v>
      </c>
      <c r="J10" s="18" t="s">
        <v>83</v>
      </c>
      <c r="K10" s="12"/>
      <c r="L10" s="12"/>
      <c r="M10" s="12" t="s">
        <v>84</v>
      </c>
      <c r="N10" s="12"/>
      <c r="O10" s="12"/>
      <c r="P10" s="12"/>
    </row>
    <row r="11" spans="1:16" s="4" customFormat="1" ht="78.75" customHeight="1">
      <c r="A11" s="9" t="s">
        <v>8</v>
      </c>
      <c r="B11" s="9" t="s">
        <v>85</v>
      </c>
      <c r="C11" s="9"/>
      <c r="D11" s="9"/>
      <c r="E11" s="9" t="s">
        <v>86</v>
      </c>
      <c r="F11" s="12" t="s">
        <v>87</v>
      </c>
      <c r="G11" s="12" t="s">
        <v>88</v>
      </c>
      <c r="H11" s="12"/>
      <c r="I11" s="12" t="s">
        <v>21</v>
      </c>
      <c r="J11" s="18" t="s">
        <v>89</v>
      </c>
      <c r="K11" s="12" t="s">
        <v>37</v>
      </c>
      <c r="L11" s="12" t="s">
        <v>90</v>
      </c>
      <c r="M11" s="12" t="s">
        <v>91</v>
      </c>
      <c r="N11" s="12"/>
      <c r="O11" s="12"/>
      <c r="P11" s="12"/>
    </row>
    <row r="12" spans="1:16" s="4" customFormat="1" ht="78.75" customHeight="1">
      <c r="A12" s="9" t="s">
        <v>40</v>
      </c>
      <c r="B12" s="9" t="s">
        <v>41</v>
      </c>
      <c r="C12" s="9"/>
      <c r="D12" s="9"/>
      <c r="E12" s="9" t="s">
        <v>92</v>
      </c>
      <c r="F12" s="12" t="s">
        <v>93</v>
      </c>
      <c r="G12" s="12" t="s">
        <v>94</v>
      </c>
      <c r="H12" s="12" t="s">
        <v>45</v>
      </c>
      <c r="I12" s="12" t="s">
        <v>46</v>
      </c>
      <c r="J12" s="18" t="s">
        <v>95</v>
      </c>
      <c r="K12" s="12" t="s">
        <v>48</v>
      </c>
      <c r="L12" s="12"/>
      <c r="M12" s="12" t="s">
        <v>96</v>
      </c>
      <c r="N12" s="12"/>
      <c r="O12" s="12"/>
      <c r="P12" s="12"/>
    </row>
    <row r="13" spans="1:16" s="4" customFormat="1" ht="78.75" customHeight="1">
      <c r="A13" s="9" t="s">
        <v>50</v>
      </c>
      <c r="B13" s="9" t="s">
        <v>97</v>
      </c>
      <c r="C13" s="9"/>
      <c r="D13" s="9"/>
      <c r="E13" s="9" t="s">
        <v>98</v>
      </c>
      <c r="F13" s="12" t="s">
        <v>99</v>
      </c>
      <c r="G13" s="12" t="s">
        <v>100</v>
      </c>
      <c r="H13" s="12"/>
      <c r="I13" s="12" t="s">
        <v>46</v>
      </c>
      <c r="J13" s="18" t="s">
        <v>101</v>
      </c>
      <c r="K13" s="12" t="s">
        <v>102</v>
      </c>
      <c r="L13" s="12" t="s">
        <v>103</v>
      </c>
      <c r="M13" s="12" t="s">
        <v>104</v>
      </c>
      <c r="N13" s="12"/>
      <c r="O13" s="12"/>
      <c r="P13" s="12"/>
    </row>
    <row r="14" spans="1:16" s="4" customFormat="1" ht="78.75" customHeight="1">
      <c r="A14" s="9" t="s">
        <v>50</v>
      </c>
      <c r="B14" s="9" t="s">
        <v>105</v>
      </c>
      <c r="C14" s="9"/>
      <c r="D14" s="9"/>
      <c r="E14" s="9" t="s">
        <v>106</v>
      </c>
      <c r="F14" s="12" t="s">
        <v>107</v>
      </c>
      <c r="G14" s="12" t="s">
        <v>108</v>
      </c>
      <c r="H14" s="12"/>
      <c r="I14" s="12" t="s">
        <v>46</v>
      </c>
      <c r="J14" s="18" t="s">
        <v>109</v>
      </c>
      <c r="K14" s="12" t="s">
        <v>110</v>
      </c>
      <c r="L14" s="12"/>
      <c r="M14" s="12" t="s">
        <v>110</v>
      </c>
      <c r="N14" s="12"/>
      <c r="O14" s="12"/>
      <c r="P14" s="12"/>
    </row>
    <row r="15" spans="1:16" s="4" customFormat="1" ht="78.75" customHeight="1">
      <c r="A15" s="9" t="s">
        <v>25</v>
      </c>
      <c r="B15" s="9" t="s">
        <v>111</v>
      </c>
      <c r="C15" s="9"/>
      <c r="D15" s="9"/>
      <c r="E15" s="9" t="s">
        <v>112</v>
      </c>
      <c r="F15" s="12" t="s">
        <v>113</v>
      </c>
      <c r="G15" s="12" t="s">
        <v>29</v>
      </c>
      <c r="H15" s="12"/>
      <c r="I15" s="12" t="s">
        <v>30</v>
      </c>
      <c r="J15" s="18" t="s">
        <v>114</v>
      </c>
      <c r="K15" s="12"/>
      <c r="L15" s="12"/>
      <c r="M15" s="12" t="s">
        <v>115</v>
      </c>
      <c r="N15" s="12"/>
      <c r="O15" s="12"/>
      <c r="P15" s="12"/>
    </row>
    <row r="16" spans="1:16" s="4" customFormat="1" ht="78.75" customHeight="1">
      <c r="A16" s="9" t="s">
        <v>25</v>
      </c>
      <c r="B16" s="9" t="s">
        <v>116</v>
      </c>
      <c r="C16" s="9"/>
      <c r="D16" s="9"/>
      <c r="E16" s="9" t="s">
        <v>117</v>
      </c>
      <c r="F16" s="12" t="s">
        <v>118</v>
      </c>
      <c r="G16" s="12" t="s">
        <v>29</v>
      </c>
      <c r="H16" s="12"/>
      <c r="I16" s="12" t="s">
        <v>21</v>
      </c>
      <c r="J16" s="18" t="s">
        <v>119</v>
      </c>
      <c r="K16" s="12"/>
      <c r="L16" s="12"/>
      <c r="M16" s="12" t="s">
        <v>120</v>
      </c>
      <c r="N16" s="12"/>
      <c r="O16" s="12"/>
      <c r="P16" s="12"/>
    </row>
    <row r="17" spans="1:16" s="4" customFormat="1" ht="78.75" customHeight="1">
      <c r="A17" s="9" t="s">
        <v>50</v>
      </c>
      <c r="B17" s="9" t="s">
        <v>105</v>
      </c>
      <c r="C17" s="9"/>
      <c r="D17" s="9"/>
      <c r="E17" s="9" t="s">
        <v>121</v>
      </c>
      <c r="F17" s="12" t="s">
        <v>122</v>
      </c>
      <c r="G17" s="12" t="s">
        <v>123</v>
      </c>
      <c r="H17" s="12"/>
      <c r="I17" s="12" t="s">
        <v>46</v>
      </c>
      <c r="J17" s="18" t="s">
        <v>124</v>
      </c>
      <c r="K17" s="12" t="s">
        <v>125</v>
      </c>
      <c r="L17" s="12"/>
      <c r="M17" s="12" t="s">
        <v>126</v>
      </c>
      <c r="N17" s="12"/>
      <c r="O17" s="12"/>
      <c r="P17" s="12"/>
    </row>
    <row r="18" spans="1:16" s="4" customFormat="1" ht="78.75" customHeight="1">
      <c r="A18" s="9" t="s">
        <v>8</v>
      </c>
      <c r="B18" s="9" t="s">
        <v>127</v>
      </c>
      <c r="C18" s="9"/>
      <c r="D18" s="9"/>
      <c r="E18" s="9" t="s">
        <v>128</v>
      </c>
      <c r="F18" s="12" t="s">
        <v>129</v>
      </c>
      <c r="G18" s="12" t="s">
        <v>130</v>
      </c>
      <c r="H18" s="12" t="s">
        <v>131</v>
      </c>
      <c r="I18" s="12" t="s">
        <v>21</v>
      </c>
      <c r="J18" s="18" t="s">
        <v>132</v>
      </c>
      <c r="K18" s="12" t="s">
        <v>133</v>
      </c>
      <c r="L18" s="12" t="s">
        <v>134</v>
      </c>
      <c r="M18" s="12"/>
      <c r="N18" s="12"/>
      <c r="O18" s="12"/>
      <c r="P18" s="12"/>
    </row>
    <row r="19" spans="1:16" ht="78.75" customHeight="1">
      <c r="A19" s="9" t="s">
        <v>50</v>
      </c>
      <c r="B19" s="9" t="s">
        <v>135</v>
      </c>
      <c r="C19" s="9"/>
      <c r="D19" s="9"/>
      <c r="E19" s="9" t="s">
        <v>136</v>
      </c>
      <c r="F19" s="12" t="s">
        <v>137</v>
      </c>
      <c r="G19" s="12" t="s">
        <v>138</v>
      </c>
      <c r="H19" s="12"/>
      <c r="I19" s="12" t="s">
        <v>46</v>
      </c>
      <c r="J19" s="18" t="s">
        <v>139</v>
      </c>
      <c r="K19" s="12"/>
      <c r="L19" s="12"/>
      <c r="M19" s="13"/>
      <c r="N19" s="13"/>
      <c r="O19" s="13"/>
      <c r="P19" s="12"/>
    </row>
    <row r="20" spans="1:16" ht="78.75" customHeight="1">
      <c r="A20" s="9" t="s">
        <v>50</v>
      </c>
      <c r="B20" s="9" t="s">
        <v>140</v>
      </c>
      <c r="C20" s="9"/>
      <c r="D20" s="9"/>
      <c r="E20" s="9" t="s">
        <v>141</v>
      </c>
      <c r="F20" s="12" t="s">
        <v>142</v>
      </c>
      <c r="G20" s="12" t="s">
        <v>143</v>
      </c>
      <c r="H20" s="12"/>
      <c r="I20" s="12" t="s">
        <v>46</v>
      </c>
      <c r="J20" s="18" t="s">
        <v>144</v>
      </c>
      <c r="K20" s="12"/>
      <c r="L20" s="12" t="s">
        <v>145</v>
      </c>
      <c r="M20" s="12" t="s">
        <v>146</v>
      </c>
      <c r="N20" s="12"/>
      <c r="O20" s="12"/>
      <c r="P20" s="12"/>
    </row>
    <row r="21" spans="1:16" ht="78.75" customHeight="1">
      <c r="A21" s="9" t="s">
        <v>50</v>
      </c>
      <c r="B21" s="9" t="s">
        <v>147</v>
      </c>
      <c r="C21" s="9"/>
      <c r="D21" s="9"/>
      <c r="E21" s="9" t="s">
        <v>148</v>
      </c>
      <c r="F21" s="12" t="s">
        <v>149</v>
      </c>
      <c r="G21" s="12" t="s">
        <v>150</v>
      </c>
      <c r="H21" s="12"/>
      <c r="I21" s="12" t="s">
        <v>46</v>
      </c>
      <c r="J21" s="18" t="s">
        <v>151</v>
      </c>
      <c r="K21" s="12" t="s">
        <v>152</v>
      </c>
      <c r="L21" s="12"/>
      <c r="M21" s="12" t="s">
        <v>153</v>
      </c>
      <c r="N21" s="12"/>
      <c r="O21" s="12"/>
      <c r="P21" s="12"/>
    </row>
    <row r="22" spans="1:16" s="4" customFormat="1" ht="78.75" customHeight="1">
      <c r="A22" s="9" t="s">
        <v>154</v>
      </c>
      <c r="B22" s="9" t="s">
        <v>155</v>
      </c>
      <c r="C22" s="9"/>
      <c r="D22" s="9"/>
      <c r="E22" s="9" t="s">
        <v>156</v>
      </c>
      <c r="F22" s="12" t="s">
        <v>157</v>
      </c>
      <c r="G22" s="12"/>
      <c r="H22" s="12" t="s">
        <v>158</v>
      </c>
      <c r="I22" s="12" t="s">
        <v>21</v>
      </c>
      <c r="J22" s="18"/>
      <c r="K22" s="12" t="s">
        <v>159</v>
      </c>
      <c r="L22" s="12" t="s">
        <v>160</v>
      </c>
      <c r="M22" s="12"/>
      <c r="N22" s="12" t="s">
        <v>161</v>
      </c>
      <c r="O22" s="12"/>
      <c r="P22" s="12"/>
    </row>
    <row r="23" spans="1:16" s="4" customFormat="1" ht="78.75" customHeight="1">
      <c r="A23" s="9" t="s">
        <v>8</v>
      </c>
      <c r="B23" s="9" t="s">
        <v>162</v>
      </c>
      <c r="C23" s="9"/>
      <c r="D23" s="9"/>
      <c r="E23" s="9" t="s">
        <v>156</v>
      </c>
      <c r="F23" s="12" t="s">
        <v>157</v>
      </c>
      <c r="G23" s="12"/>
      <c r="H23" s="12" t="s">
        <v>163</v>
      </c>
      <c r="I23" s="12" t="s">
        <v>21</v>
      </c>
      <c r="J23" s="18"/>
      <c r="K23" s="12" t="s">
        <v>164</v>
      </c>
      <c r="L23" s="12"/>
      <c r="M23" s="12"/>
      <c r="N23" s="12" t="s">
        <v>165</v>
      </c>
      <c r="O23" s="12"/>
      <c r="P23" s="12"/>
    </row>
    <row r="24" spans="1:16" s="4" customFormat="1" ht="78.75" customHeight="1">
      <c r="A24" s="9" t="s">
        <v>50</v>
      </c>
      <c r="B24" s="9" t="s">
        <v>166</v>
      </c>
      <c r="C24" s="9"/>
      <c r="D24" s="9"/>
      <c r="E24" s="9" t="s">
        <v>156</v>
      </c>
      <c r="F24" s="12" t="s">
        <v>157</v>
      </c>
      <c r="G24" s="12"/>
      <c r="H24" s="12" t="s">
        <v>167</v>
      </c>
      <c r="I24" s="12" t="s">
        <v>21</v>
      </c>
      <c r="J24" s="18"/>
      <c r="K24" s="12" t="s">
        <v>168</v>
      </c>
      <c r="L24" s="12"/>
      <c r="M24" s="12"/>
      <c r="N24" s="12" t="s">
        <v>169</v>
      </c>
      <c r="O24" s="12"/>
      <c r="P24" s="12"/>
    </row>
    <row r="25" spans="1:16" s="4" customFormat="1" ht="78.75" customHeight="1">
      <c r="A25" s="9" t="s">
        <v>40</v>
      </c>
      <c r="B25" s="9" t="s">
        <v>170</v>
      </c>
      <c r="C25" s="9"/>
      <c r="D25" s="9"/>
      <c r="E25" s="9" t="s">
        <v>171</v>
      </c>
      <c r="F25" s="12" t="s">
        <v>172</v>
      </c>
      <c r="G25" s="12"/>
      <c r="H25" s="12" t="s">
        <v>173</v>
      </c>
      <c r="I25" s="12" t="s">
        <v>21</v>
      </c>
      <c r="J25" s="18"/>
      <c r="K25" s="12" t="s">
        <v>174</v>
      </c>
      <c r="L25" s="12" t="s">
        <v>175</v>
      </c>
      <c r="M25" s="12" t="s">
        <v>176</v>
      </c>
      <c r="N25" s="12"/>
      <c r="O25" s="12"/>
      <c r="P25" s="12"/>
    </row>
    <row r="26" spans="1:16" s="4" customFormat="1" ht="78.75" customHeight="1">
      <c r="A26" s="9" t="s">
        <v>50</v>
      </c>
      <c r="B26" s="9" t="s">
        <v>177</v>
      </c>
      <c r="C26" s="9"/>
      <c r="D26" s="9"/>
      <c r="E26" s="9" t="s">
        <v>178</v>
      </c>
      <c r="F26" s="12" t="s">
        <v>179</v>
      </c>
      <c r="G26" s="12"/>
      <c r="H26" s="12"/>
      <c r="I26" s="12" t="s">
        <v>30</v>
      </c>
      <c r="J26" s="18" t="s">
        <v>180</v>
      </c>
      <c r="K26" s="12"/>
      <c r="L26" s="12" t="s">
        <v>181</v>
      </c>
      <c r="M26" s="12"/>
      <c r="N26" s="12"/>
      <c r="O26" s="12"/>
      <c r="P26" s="12"/>
    </row>
    <row r="27" spans="1:16" s="4" customFormat="1" ht="78.75" customHeight="1">
      <c r="A27" s="9" t="s">
        <v>50</v>
      </c>
      <c r="B27" s="9" t="s">
        <v>182</v>
      </c>
      <c r="C27" s="9" t="s">
        <v>183</v>
      </c>
      <c r="D27" s="9" t="s">
        <v>184</v>
      </c>
      <c r="E27" s="9" t="s">
        <v>185</v>
      </c>
      <c r="F27" s="12" t="s">
        <v>186</v>
      </c>
      <c r="G27" s="12" t="s">
        <v>187</v>
      </c>
      <c r="H27" s="12" t="s">
        <v>188</v>
      </c>
      <c r="I27" s="12"/>
      <c r="J27" s="18" t="s">
        <v>189</v>
      </c>
      <c r="K27" s="12"/>
      <c r="L27" s="12" t="s">
        <v>190</v>
      </c>
      <c r="M27" s="12"/>
      <c r="N27" s="1"/>
      <c r="O27" s="1"/>
      <c r="P27" s="1"/>
    </row>
    <row r="28" spans="1:16" s="4" customFormat="1" ht="78.75" customHeight="1">
      <c r="A28" s="9" t="s">
        <v>50</v>
      </c>
      <c r="B28" s="9" t="s">
        <v>51</v>
      </c>
      <c r="C28" s="9"/>
      <c r="D28" s="9"/>
      <c r="E28" s="9" t="s">
        <v>191</v>
      </c>
      <c r="F28" s="12" t="s">
        <v>192</v>
      </c>
      <c r="G28" s="12" t="s">
        <v>193</v>
      </c>
      <c r="H28" s="12" t="s">
        <v>194</v>
      </c>
      <c r="I28" s="12" t="s">
        <v>46</v>
      </c>
      <c r="J28" s="18" t="s">
        <v>195</v>
      </c>
      <c r="K28" s="12" t="s">
        <v>196</v>
      </c>
      <c r="L28" s="12" t="s">
        <v>197</v>
      </c>
      <c r="M28" s="12" t="s">
        <v>198</v>
      </c>
      <c r="N28" s="12"/>
      <c r="O28" s="12"/>
      <c r="P28" s="12"/>
    </row>
    <row r="29" spans="1:16" s="4" customFormat="1" ht="78.75" customHeight="1">
      <c r="A29" s="9" t="s">
        <v>25</v>
      </c>
      <c r="B29" s="9" t="s">
        <v>199</v>
      </c>
      <c r="C29" s="9"/>
      <c r="D29" s="9"/>
      <c r="E29" s="9" t="s">
        <v>200</v>
      </c>
      <c r="F29" s="12" t="s">
        <v>201</v>
      </c>
      <c r="G29" s="12" t="s">
        <v>29</v>
      </c>
      <c r="H29" s="12"/>
      <c r="I29" s="12" t="s">
        <v>30</v>
      </c>
      <c r="J29" s="18" t="s">
        <v>202</v>
      </c>
      <c r="K29" s="12" t="s">
        <v>37</v>
      </c>
      <c r="L29" s="12"/>
      <c r="M29" s="12" t="s">
        <v>203</v>
      </c>
      <c r="N29" s="12"/>
      <c r="O29" s="12"/>
      <c r="P29" s="12"/>
    </row>
    <row r="30" spans="1:16" s="4" customFormat="1" ht="78.75" customHeight="1">
      <c r="A30" s="9" t="s">
        <v>8</v>
      </c>
      <c r="B30" s="9" t="s">
        <v>204</v>
      </c>
      <c r="C30" s="9"/>
      <c r="D30" s="9"/>
      <c r="E30" s="9" t="s">
        <v>205</v>
      </c>
      <c r="F30" s="12" t="s">
        <v>206</v>
      </c>
      <c r="G30" s="12" t="s">
        <v>207</v>
      </c>
      <c r="H30" s="12" t="s">
        <v>208</v>
      </c>
      <c r="I30" s="12" t="s">
        <v>21</v>
      </c>
      <c r="J30" s="18" t="s">
        <v>209</v>
      </c>
      <c r="K30" s="12" t="s">
        <v>210</v>
      </c>
      <c r="L30" s="12" t="s">
        <v>211</v>
      </c>
      <c r="M30" s="12" t="s">
        <v>212</v>
      </c>
      <c r="N30" s="12"/>
      <c r="O30" s="12"/>
      <c r="P30" s="12"/>
    </row>
    <row r="31" spans="1:16" s="4" customFormat="1" ht="78.75" customHeight="1">
      <c r="A31" s="9" t="s">
        <v>50</v>
      </c>
      <c r="B31" s="9" t="s">
        <v>135</v>
      </c>
      <c r="C31" s="9"/>
      <c r="D31" s="9"/>
      <c r="E31" s="9" t="s">
        <v>213</v>
      </c>
      <c r="F31" s="12" t="s">
        <v>214</v>
      </c>
      <c r="G31" s="12" t="s">
        <v>215</v>
      </c>
      <c r="H31" s="12"/>
      <c r="I31" s="12" t="s">
        <v>46</v>
      </c>
      <c r="J31" s="18" t="s">
        <v>216</v>
      </c>
      <c r="K31" s="12" t="s">
        <v>217</v>
      </c>
      <c r="L31" s="12"/>
      <c r="M31" s="12"/>
      <c r="N31" s="12"/>
      <c r="O31" s="12"/>
      <c r="P31" s="12" t="s">
        <v>218</v>
      </c>
    </row>
    <row r="32" spans="1:16" s="4" customFormat="1" ht="78.75" customHeight="1">
      <c r="A32" s="9" t="s">
        <v>50</v>
      </c>
      <c r="B32" s="9" t="s">
        <v>140</v>
      </c>
      <c r="C32" s="9"/>
      <c r="D32" s="9"/>
      <c r="E32" s="9" t="s">
        <v>219</v>
      </c>
      <c r="F32" s="12" t="s">
        <v>220</v>
      </c>
      <c r="G32" s="12" t="s">
        <v>221</v>
      </c>
      <c r="H32" s="12"/>
      <c r="I32" s="12" t="s">
        <v>46</v>
      </c>
      <c r="J32" s="18" t="s">
        <v>222</v>
      </c>
      <c r="K32" s="12"/>
      <c r="L32" s="12" t="s">
        <v>223</v>
      </c>
      <c r="M32" s="12" t="s">
        <v>224</v>
      </c>
      <c r="N32" s="12"/>
      <c r="O32" s="12"/>
      <c r="P32" s="12"/>
    </row>
    <row r="33" spans="1:16" s="4" customFormat="1" ht="78.75" customHeight="1">
      <c r="A33" s="9" t="s">
        <v>50</v>
      </c>
      <c r="B33" s="9" t="s">
        <v>225</v>
      </c>
      <c r="C33" s="9"/>
      <c r="D33" s="9"/>
      <c r="E33" s="9" t="s">
        <v>226</v>
      </c>
      <c r="F33" s="12" t="s">
        <v>227</v>
      </c>
      <c r="G33" s="12"/>
      <c r="H33" s="12"/>
      <c r="I33" s="12" t="s">
        <v>46</v>
      </c>
      <c r="J33" s="18"/>
      <c r="K33" s="12" t="s">
        <v>228</v>
      </c>
      <c r="L33" s="12"/>
      <c r="M33" s="12" t="s">
        <v>229</v>
      </c>
      <c r="N33" s="12"/>
      <c r="O33" s="12"/>
      <c r="P33" s="12"/>
    </row>
    <row r="34" spans="1:16" s="4" customFormat="1" ht="78.75" customHeight="1">
      <c r="A34" s="9" t="s">
        <v>50</v>
      </c>
      <c r="B34" s="9" t="s">
        <v>140</v>
      </c>
      <c r="C34" s="9"/>
      <c r="D34" s="9"/>
      <c r="E34" s="9" t="s">
        <v>230</v>
      </c>
      <c r="F34" s="12" t="s">
        <v>231</v>
      </c>
      <c r="G34" s="12" t="s">
        <v>232</v>
      </c>
      <c r="H34" s="12"/>
      <c r="I34" s="12" t="s">
        <v>46</v>
      </c>
      <c r="J34" s="18" t="s">
        <v>233</v>
      </c>
      <c r="K34" s="12" t="s">
        <v>234</v>
      </c>
      <c r="L34" s="12" t="s">
        <v>235</v>
      </c>
      <c r="M34" s="12" t="s">
        <v>236</v>
      </c>
      <c r="N34" s="12"/>
      <c r="O34" s="12"/>
      <c r="P34" s="12"/>
    </row>
    <row r="35" spans="1:16" s="4" customFormat="1" ht="78.75" customHeight="1">
      <c r="A35" s="9" t="s">
        <v>50</v>
      </c>
      <c r="B35" s="9" t="s">
        <v>237</v>
      </c>
      <c r="C35" s="9" t="s">
        <v>183</v>
      </c>
      <c r="D35" s="9"/>
      <c r="E35" s="9" t="s">
        <v>238</v>
      </c>
      <c r="F35" s="12" t="s">
        <v>239</v>
      </c>
      <c r="G35" s="12" t="s">
        <v>240</v>
      </c>
      <c r="H35" s="12"/>
      <c r="I35" s="12" t="s">
        <v>30</v>
      </c>
      <c r="J35" s="18" t="s">
        <v>241</v>
      </c>
      <c r="K35" s="12"/>
      <c r="L35" s="12" t="s">
        <v>242</v>
      </c>
      <c r="M35" s="12"/>
      <c r="N35" s="12"/>
      <c r="O35" s="12"/>
      <c r="P35" s="12"/>
    </row>
    <row r="36" spans="1:16" s="4" customFormat="1" ht="78.75" customHeight="1">
      <c r="A36" s="9" t="s">
        <v>50</v>
      </c>
      <c r="B36" s="9" t="s">
        <v>243</v>
      </c>
      <c r="C36" s="9" t="s">
        <v>183</v>
      </c>
      <c r="D36" s="9"/>
      <c r="E36" s="9" t="s">
        <v>244</v>
      </c>
      <c r="F36" s="12" t="s">
        <v>245</v>
      </c>
      <c r="G36" s="12" t="s">
        <v>246</v>
      </c>
      <c r="H36" s="12" t="s">
        <v>247</v>
      </c>
      <c r="I36" s="12" t="s">
        <v>46</v>
      </c>
      <c r="J36" s="18" t="s">
        <v>248</v>
      </c>
      <c r="K36" s="12" t="s">
        <v>249</v>
      </c>
      <c r="L36" s="12"/>
      <c r="M36" s="12" t="s">
        <v>249</v>
      </c>
      <c r="N36" s="12"/>
      <c r="O36" s="12"/>
      <c r="P36" s="12"/>
    </row>
    <row r="37" spans="1:16" s="4" customFormat="1" ht="78.75" customHeight="1">
      <c r="A37" s="9" t="s">
        <v>50</v>
      </c>
      <c r="B37" s="9" t="s">
        <v>237</v>
      </c>
      <c r="C37" s="9"/>
      <c r="D37" s="9"/>
      <c r="E37" s="9" t="s">
        <v>250</v>
      </c>
      <c r="F37" s="12" t="s">
        <v>251</v>
      </c>
      <c r="G37" s="12" t="s">
        <v>252</v>
      </c>
      <c r="H37" s="12"/>
      <c r="I37" s="12"/>
      <c r="J37" s="20" t="s">
        <v>253</v>
      </c>
      <c r="K37" s="12"/>
      <c r="L37" s="12" t="s">
        <v>254</v>
      </c>
      <c r="M37" s="12"/>
      <c r="N37" s="12"/>
      <c r="O37" s="12"/>
      <c r="P37" s="12"/>
    </row>
    <row r="38" spans="1:16" s="4" customFormat="1" ht="78.75" customHeight="1">
      <c r="A38" s="9" t="s">
        <v>50</v>
      </c>
      <c r="B38" s="9" t="s">
        <v>177</v>
      </c>
      <c r="C38" s="9"/>
      <c r="D38" s="9"/>
      <c r="E38" s="9" t="s">
        <v>255</v>
      </c>
      <c r="F38" s="12" t="s">
        <v>256</v>
      </c>
      <c r="G38" s="12"/>
      <c r="H38" s="12"/>
      <c r="I38" s="12" t="s">
        <v>46</v>
      </c>
      <c r="J38" s="18" t="s">
        <v>257</v>
      </c>
      <c r="K38" s="12"/>
      <c r="L38" s="12"/>
      <c r="M38" s="12" t="s">
        <v>258</v>
      </c>
      <c r="N38" s="12"/>
      <c r="O38" s="12"/>
      <c r="P38" s="12"/>
    </row>
    <row r="39" spans="1:16" s="4" customFormat="1" ht="78.75" customHeight="1">
      <c r="A39" s="9" t="s">
        <v>8</v>
      </c>
      <c r="B39" s="9" t="s">
        <v>259</v>
      </c>
      <c r="C39" s="9"/>
      <c r="D39" s="9"/>
      <c r="E39" s="9" t="s">
        <v>260</v>
      </c>
      <c r="F39" s="12" t="s">
        <v>261</v>
      </c>
      <c r="G39" s="12" t="s">
        <v>262</v>
      </c>
      <c r="H39" s="12"/>
      <c r="I39" s="12" t="s">
        <v>21</v>
      </c>
      <c r="J39" s="18" t="s">
        <v>263</v>
      </c>
      <c r="K39" s="12" t="s">
        <v>264</v>
      </c>
      <c r="L39" s="12"/>
      <c r="M39" s="12"/>
      <c r="N39" s="12"/>
      <c r="O39" s="12"/>
      <c r="P39" s="12"/>
    </row>
    <row r="40" spans="1:16" s="4" customFormat="1" ht="78.75" customHeight="1">
      <c r="A40" s="9" t="s">
        <v>50</v>
      </c>
      <c r="B40" s="9" t="s">
        <v>182</v>
      </c>
      <c r="C40" s="9" t="s">
        <v>183</v>
      </c>
      <c r="D40" s="9" t="s">
        <v>184</v>
      </c>
      <c r="E40" s="9" t="s">
        <v>265</v>
      </c>
      <c r="F40" s="12" t="s">
        <v>261</v>
      </c>
      <c r="G40" s="12" t="s">
        <v>266</v>
      </c>
      <c r="H40" s="12" t="s">
        <v>188</v>
      </c>
      <c r="I40" s="12"/>
      <c r="J40" s="18" t="s">
        <v>267</v>
      </c>
      <c r="K40" s="12"/>
      <c r="L40" s="12"/>
      <c r="M40" s="12"/>
      <c r="N40" s="1"/>
      <c r="O40" s="1"/>
      <c r="P40" s="1"/>
    </row>
    <row r="41" spans="1:16" s="4" customFormat="1" ht="78.75" customHeight="1">
      <c r="A41" s="9" t="s">
        <v>154</v>
      </c>
      <c r="B41" s="9" t="s">
        <v>268</v>
      </c>
      <c r="C41" s="9"/>
      <c r="D41" s="9"/>
      <c r="E41" s="9"/>
      <c r="F41" s="12" t="s">
        <v>269</v>
      </c>
      <c r="G41" s="12"/>
      <c r="H41" s="12" t="s">
        <v>270</v>
      </c>
      <c r="I41" s="12" t="s">
        <v>21</v>
      </c>
      <c r="J41" s="18"/>
      <c r="K41" s="12" t="s">
        <v>271</v>
      </c>
      <c r="L41" s="12"/>
      <c r="M41" s="12"/>
      <c r="N41" s="12" t="s">
        <v>272</v>
      </c>
      <c r="O41" s="12"/>
      <c r="P41" s="12"/>
    </row>
    <row r="42" spans="1:16" s="4" customFormat="1" ht="78.75" customHeight="1">
      <c r="A42" s="9" t="s">
        <v>8</v>
      </c>
      <c r="B42" s="9" t="s">
        <v>273</v>
      </c>
      <c r="C42" s="9"/>
      <c r="D42" s="9"/>
      <c r="E42" s="9" t="s">
        <v>274</v>
      </c>
      <c r="F42" s="12" t="s">
        <v>275</v>
      </c>
      <c r="G42" s="12" t="s">
        <v>130</v>
      </c>
      <c r="H42" s="12" t="s">
        <v>276</v>
      </c>
      <c r="I42" s="12" t="s">
        <v>21</v>
      </c>
      <c r="J42" s="18" t="s">
        <v>277</v>
      </c>
      <c r="K42" s="12" t="s">
        <v>133</v>
      </c>
      <c r="L42" s="12" t="s">
        <v>278</v>
      </c>
      <c r="M42" s="12" t="s">
        <v>279</v>
      </c>
      <c r="N42" s="12"/>
      <c r="O42" s="12"/>
      <c r="P42" s="12"/>
    </row>
    <row r="43" spans="1:16" s="4" customFormat="1" ht="78.75" customHeight="1">
      <c r="A43" s="9" t="s">
        <v>50</v>
      </c>
      <c r="B43" s="9" t="s">
        <v>51</v>
      </c>
      <c r="C43" s="9"/>
      <c r="D43" s="9"/>
      <c r="E43" s="9" t="s">
        <v>280</v>
      </c>
      <c r="F43" s="12" t="s">
        <v>281</v>
      </c>
      <c r="G43" s="12" t="s">
        <v>282</v>
      </c>
      <c r="H43" s="12"/>
      <c r="I43" s="12" t="s">
        <v>46</v>
      </c>
      <c r="J43" s="18" t="s">
        <v>283</v>
      </c>
      <c r="K43" s="12" t="s">
        <v>284</v>
      </c>
      <c r="L43" s="12"/>
      <c r="M43" s="12" t="s">
        <v>285</v>
      </c>
      <c r="N43" s="12"/>
      <c r="O43" s="12"/>
      <c r="P43" s="12"/>
    </row>
    <row r="44" spans="1:16" ht="78.75" customHeight="1">
      <c r="A44" s="9" t="s">
        <v>40</v>
      </c>
      <c r="B44" s="9" t="s">
        <v>286</v>
      </c>
      <c r="C44" s="9"/>
      <c r="D44" s="9"/>
      <c r="E44" s="9" t="s">
        <v>287</v>
      </c>
      <c r="F44" s="12" t="s">
        <v>288</v>
      </c>
      <c r="G44" s="12"/>
      <c r="H44" s="12" t="s">
        <v>289</v>
      </c>
      <c r="I44" s="12" t="s">
        <v>21</v>
      </c>
      <c r="J44" s="18"/>
      <c r="K44" s="12"/>
      <c r="L44" s="12"/>
      <c r="M44" s="12" t="s">
        <v>290</v>
      </c>
      <c r="N44" s="12"/>
      <c r="O44" s="12"/>
      <c r="P44" s="12"/>
    </row>
    <row r="45" spans="1:16" ht="78.75" customHeight="1">
      <c r="A45" s="9" t="s">
        <v>8</v>
      </c>
      <c r="B45" s="9" t="s">
        <v>291</v>
      </c>
      <c r="C45" s="9"/>
      <c r="D45" s="9"/>
      <c r="E45" s="9" t="s">
        <v>292</v>
      </c>
      <c r="F45" s="12" t="s">
        <v>293</v>
      </c>
      <c r="G45" s="12" t="s">
        <v>294</v>
      </c>
      <c r="H45" s="12" t="s">
        <v>295</v>
      </c>
      <c r="I45" s="12" t="s">
        <v>21</v>
      </c>
      <c r="J45" s="18" t="s">
        <v>296</v>
      </c>
      <c r="K45" s="12" t="s">
        <v>133</v>
      </c>
      <c r="L45" s="12"/>
      <c r="M45" s="12" t="s">
        <v>297</v>
      </c>
      <c r="N45" s="12"/>
      <c r="O45" s="12"/>
      <c r="P45" s="12"/>
    </row>
    <row r="46" spans="1:16" ht="78.75" customHeight="1">
      <c r="A46" s="9" t="s">
        <v>154</v>
      </c>
      <c r="B46" s="9" t="s">
        <v>298</v>
      </c>
      <c r="C46" s="9" t="s">
        <v>299</v>
      </c>
      <c r="D46" s="9" t="s">
        <v>300</v>
      </c>
      <c r="E46" s="9" t="s">
        <v>301</v>
      </c>
      <c r="F46" s="12" t="s">
        <v>302</v>
      </c>
      <c r="G46" s="12"/>
      <c r="H46" s="12"/>
      <c r="I46" s="12"/>
      <c r="J46" s="18"/>
      <c r="K46" s="12" t="s">
        <v>303</v>
      </c>
      <c r="L46" s="12" t="s">
        <v>303</v>
      </c>
      <c r="M46" s="12"/>
      <c r="N46" s="12"/>
      <c r="O46" s="12"/>
      <c r="P46" s="12"/>
    </row>
    <row r="47" spans="1:16" ht="78.75" customHeight="1">
      <c r="A47" s="9" t="s">
        <v>8</v>
      </c>
      <c r="B47" s="9" t="s">
        <v>291</v>
      </c>
      <c r="C47" s="9"/>
      <c r="D47" s="9"/>
      <c r="E47" s="9" t="s">
        <v>280</v>
      </c>
      <c r="F47" s="12" t="s">
        <v>304</v>
      </c>
      <c r="G47" s="12" t="s">
        <v>305</v>
      </c>
      <c r="H47" s="12" t="s">
        <v>306</v>
      </c>
      <c r="I47" s="12" t="s">
        <v>21</v>
      </c>
      <c r="J47" s="18" t="s">
        <v>307</v>
      </c>
      <c r="K47" s="12" t="s">
        <v>133</v>
      </c>
      <c r="L47" s="12" t="s">
        <v>308</v>
      </c>
      <c r="M47" s="12" t="s">
        <v>309</v>
      </c>
      <c r="N47" s="12"/>
      <c r="O47" s="12"/>
      <c r="P47" s="12"/>
    </row>
    <row r="48" spans="1:16" ht="78.75" customHeight="1">
      <c r="A48" s="9" t="s">
        <v>154</v>
      </c>
      <c r="B48" s="9" t="s">
        <v>310</v>
      </c>
      <c r="C48" s="9"/>
      <c r="D48" s="9"/>
      <c r="E48" s="9" t="s">
        <v>156</v>
      </c>
      <c r="F48" s="12" t="s">
        <v>311</v>
      </c>
      <c r="G48" s="12"/>
      <c r="H48" s="12"/>
      <c r="I48" s="12"/>
      <c r="J48" s="18"/>
      <c r="K48" s="12"/>
      <c r="L48" s="12"/>
      <c r="M48" s="12" t="s">
        <v>312</v>
      </c>
      <c r="N48" s="12"/>
      <c r="O48" s="12"/>
      <c r="P48" s="12" t="s">
        <v>313</v>
      </c>
    </row>
    <row r="49" spans="1:16" ht="78.75" customHeight="1">
      <c r="A49" s="9" t="s">
        <v>154</v>
      </c>
      <c r="B49" s="9" t="s">
        <v>314</v>
      </c>
      <c r="C49" s="9"/>
      <c r="D49" s="9"/>
      <c r="E49" s="9" t="s">
        <v>156</v>
      </c>
      <c r="F49" s="12" t="s">
        <v>311</v>
      </c>
      <c r="G49" s="12"/>
      <c r="H49" s="12"/>
      <c r="I49" s="12" t="s">
        <v>21</v>
      </c>
      <c r="J49" s="18"/>
      <c r="K49" s="12" t="s">
        <v>315</v>
      </c>
      <c r="L49" s="12"/>
      <c r="M49" s="12"/>
      <c r="N49" s="12" t="s">
        <v>313</v>
      </c>
      <c r="O49" s="12"/>
      <c r="P49" s="12"/>
    </row>
    <row r="50" spans="1:16" ht="78.75" customHeight="1">
      <c r="A50" s="9" t="s">
        <v>8</v>
      </c>
      <c r="B50" s="9" t="s">
        <v>316</v>
      </c>
      <c r="C50" s="9"/>
      <c r="D50" s="9"/>
      <c r="E50" s="9" t="s">
        <v>156</v>
      </c>
      <c r="F50" s="12" t="s">
        <v>311</v>
      </c>
      <c r="G50" s="12"/>
      <c r="H50" s="12" t="s">
        <v>317</v>
      </c>
      <c r="I50" s="12" t="s">
        <v>21</v>
      </c>
      <c r="J50" s="18"/>
      <c r="K50" s="12" t="s">
        <v>318</v>
      </c>
      <c r="L50" s="12"/>
      <c r="M50" s="12"/>
      <c r="N50" s="12" t="s">
        <v>319</v>
      </c>
      <c r="O50" s="12"/>
      <c r="P50" s="12"/>
    </row>
    <row r="51" spans="1:16" ht="78.75" customHeight="1">
      <c r="A51" s="9" t="s">
        <v>50</v>
      </c>
      <c r="B51" s="9" t="s">
        <v>182</v>
      </c>
      <c r="C51" s="9" t="s">
        <v>183</v>
      </c>
      <c r="D51" s="9" t="s">
        <v>184</v>
      </c>
      <c r="E51" s="9" t="s">
        <v>320</v>
      </c>
      <c r="F51" s="12" t="s">
        <v>321</v>
      </c>
      <c r="G51" s="12" t="s">
        <v>322</v>
      </c>
      <c r="H51" s="12" t="s">
        <v>188</v>
      </c>
      <c r="I51" s="12"/>
      <c r="J51" s="18" t="s">
        <v>323</v>
      </c>
      <c r="K51" s="12"/>
      <c r="L51" s="12"/>
      <c r="M51" s="12"/>
      <c r="N51" s="1"/>
      <c r="O51" s="1"/>
      <c r="P51" s="1"/>
    </row>
    <row r="52" spans="1:16" ht="78.75" customHeight="1">
      <c r="A52" s="9" t="s">
        <v>40</v>
      </c>
      <c r="B52" s="9" t="s">
        <v>324</v>
      </c>
      <c r="C52" s="9"/>
      <c r="D52" s="9"/>
      <c r="E52" s="9" t="s">
        <v>325</v>
      </c>
      <c r="F52" s="12" t="s">
        <v>326</v>
      </c>
      <c r="G52" s="12" t="s">
        <v>327</v>
      </c>
      <c r="H52" s="12" t="s">
        <v>328</v>
      </c>
      <c r="I52" s="12" t="s">
        <v>21</v>
      </c>
      <c r="J52" s="18" t="s">
        <v>329</v>
      </c>
      <c r="K52" s="12"/>
      <c r="L52" s="12" t="s">
        <v>330</v>
      </c>
      <c r="M52" s="21"/>
      <c r="N52" s="12"/>
      <c r="O52" s="12"/>
      <c r="P52" s="12"/>
    </row>
    <row r="53" spans="1:16" ht="78.75" customHeight="1">
      <c r="A53" s="9" t="s">
        <v>8</v>
      </c>
      <c r="B53" s="9" t="s">
        <v>331</v>
      </c>
      <c r="C53" s="9"/>
      <c r="D53" s="9"/>
      <c r="E53" s="9" t="s">
        <v>332</v>
      </c>
      <c r="F53" s="12" t="s">
        <v>333</v>
      </c>
      <c r="G53" s="12" t="s">
        <v>334</v>
      </c>
      <c r="H53" s="12" t="s">
        <v>276</v>
      </c>
      <c r="I53" s="12" t="s">
        <v>21</v>
      </c>
      <c r="J53" s="18" t="s">
        <v>335</v>
      </c>
      <c r="K53" s="12" t="s">
        <v>336</v>
      </c>
      <c r="L53" s="12" t="s">
        <v>337</v>
      </c>
      <c r="M53" s="12" t="s">
        <v>338</v>
      </c>
      <c r="N53" s="12"/>
      <c r="O53" s="12"/>
      <c r="P53" s="12"/>
    </row>
    <row r="54" spans="1:16" ht="78.75" customHeight="1">
      <c r="A54" s="9" t="s">
        <v>8</v>
      </c>
      <c r="B54" s="9" t="s">
        <v>33</v>
      </c>
      <c r="C54" s="9"/>
      <c r="D54" s="9"/>
      <c r="E54" s="9" t="s">
        <v>339</v>
      </c>
      <c r="F54" s="12" t="s">
        <v>340</v>
      </c>
      <c r="G54" s="12"/>
      <c r="H54" s="12"/>
      <c r="I54" s="12" t="s">
        <v>21</v>
      </c>
      <c r="J54" s="18" t="s">
        <v>341</v>
      </c>
      <c r="K54" s="12"/>
      <c r="L54" s="12" t="s">
        <v>342</v>
      </c>
      <c r="M54" s="12"/>
      <c r="N54" s="12"/>
      <c r="O54" s="12"/>
      <c r="P54" s="12"/>
    </row>
    <row r="55" spans="1:16" ht="78.75" customHeight="1">
      <c r="A55" s="9" t="s">
        <v>154</v>
      </c>
      <c r="B55" s="9" t="s">
        <v>343</v>
      </c>
      <c r="C55" s="9"/>
      <c r="D55" s="9"/>
      <c r="E55" s="9"/>
      <c r="F55" s="12" t="s">
        <v>344</v>
      </c>
      <c r="G55" s="12"/>
      <c r="H55" s="12"/>
      <c r="I55" s="12" t="s">
        <v>21</v>
      </c>
      <c r="J55" s="18"/>
      <c r="K55" s="12" t="s">
        <v>345</v>
      </c>
      <c r="L55" s="12"/>
      <c r="M55" s="12"/>
      <c r="N55" s="12" t="s">
        <v>346</v>
      </c>
      <c r="O55" s="12"/>
      <c r="P55" s="12"/>
    </row>
    <row r="56" spans="1:16" ht="78.75" customHeight="1">
      <c r="A56" s="9" t="s">
        <v>50</v>
      </c>
      <c r="B56" s="9" t="s">
        <v>347</v>
      </c>
      <c r="C56" s="9" t="s">
        <v>183</v>
      </c>
      <c r="D56" s="9" t="s">
        <v>184</v>
      </c>
      <c r="E56" s="9" t="s">
        <v>348</v>
      </c>
      <c r="F56" s="12" t="s">
        <v>349</v>
      </c>
      <c r="G56" s="12" t="s">
        <v>350</v>
      </c>
      <c r="H56" s="12" t="s">
        <v>351</v>
      </c>
      <c r="I56" s="12"/>
      <c r="J56" s="20" t="s">
        <v>352</v>
      </c>
      <c r="K56" s="12" t="s">
        <v>353</v>
      </c>
      <c r="L56" s="12" t="s">
        <v>354</v>
      </c>
      <c r="M56" s="12"/>
      <c r="N56" s="15"/>
      <c r="O56" s="12"/>
      <c r="P56" s="12"/>
    </row>
    <row r="57" spans="1:16" ht="78.75" customHeight="1">
      <c r="A57" s="9" t="s">
        <v>8</v>
      </c>
      <c r="B57" s="9" t="s">
        <v>355</v>
      </c>
      <c r="C57" s="9"/>
      <c r="D57" s="9"/>
      <c r="E57" s="9" t="s">
        <v>356</v>
      </c>
      <c r="F57" s="12" t="s">
        <v>357</v>
      </c>
      <c r="G57" s="12"/>
      <c r="H57" s="12"/>
      <c r="I57" s="12" t="s">
        <v>21</v>
      </c>
      <c r="J57" s="18" t="s">
        <v>358</v>
      </c>
      <c r="K57" s="12" t="s">
        <v>359</v>
      </c>
      <c r="L57" s="12" t="s">
        <v>360</v>
      </c>
      <c r="M57" s="12"/>
      <c r="N57" s="12"/>
      <c r="O57" s="12"/>
      <c r="P57" s="12"/>
    </row>
    <row r="58" spans="1:16" ht="78.75" customHeight="1">
      <c r="A58" s="9" t="s">
        <v>25</v>
      </c>
      <c r="B58" s="9" t="s">
        <v>361</v>
      </c>
      <c r="C58" s="9"/>
      <c r="D58" s="9"/>
      <c r="E58" s="9" t="s">
        <v>362</v>
      </c>
      <c r="F58" s="12" t="s">
        <v>363</v>
      </c>
      <c r="G58" s="12" t="s">
        <v>364</v>
      </c>
      <c r="H58" s="12"/>
      <c r="I58" s="12" t="s">
        <v>21</v>
      </c>
      <c r="J58" s="18" t="s">
        <v>365</v>
      </c>
      <c r="K58" s="12"/>
      <c r="L58" s="12"/>
      <c r="M58" s="12"/>
      <c r="N58" s="12"/>
      <c r="O58" s="12"/>
      <c r="P58" s="12"/>
    </row>
    <row r="59" spans="1:16" ht="78.75" customHeight="1">
      <c r="A59" s="9" t="s">
        <v>50</v>
      </c>
      <c r="B59" s="9" t="s">
        <v>366</v>
      </c>
      <c r="C59" s="9"/>
      <c r="D59" s="9"/>
      <c r="E59" s="9" t="s">
        <v>367</v>
      </c>
      <c r="F59" s="12" t="s">
        <v>368</v>
      </c>
      <c r="G59" s="12" t="s">
        <v>369</v>
      </c>
      <c r="H59" s="12"/>
      <c r="I59" s="12" t="s">
        <v>46</v>
      </c>
      <c r="J59" s="18" t="s">
        <v>370</v>
      </c>
      <c r="K59" s="12" t="s">
        <v>371</v>
      </c>
      <c r="L59" s="12"/>
      <c r="M59" s="12" t="s">
        <v>372</v>
      </c>
      <c r="N59" s="12"/>
      <c r="O59" s="12"/>
      <c r="P59" s="12"/>
    </row>
    <row r="60" spans="1:16" ht="78.75" customHeight="1">
      <c r="A60" s="9" t="s">
        <v>40</v>
      </c>
      <c r="B60" s="9" t="s">
        <v>373</v>
      </c>
      <c r="C60" s="9"/>
      <c r="D60" s="9"/>
      <c r="E60" s="9" t="s">
        <v>374</v>
      </c>
      <c r="F60" s="12" t="s">
        <v>375</v>
      </c>
      <c r="G60" s="12"/>
      <c r="H60" s="12" t="s">
        <v>376</v>
      </c>
      <c r="I60" s="12" t="s">
        <v>21</v>
      </c>
      <c r="J60" s="18"/>
      <c r="K60" s="12"/>
      <c r="L60" s="12"/>
      <c r="M60" s="12" t="s">
        <v>377</v>
      </c>
      <c r="N60" s="12"/>
      <c r="O60" s="12"/>
      <c r="P60" s="12"/>
    </row>
    <row r="61" spans="1:16" ht="78.75" customHeight="1">
      <c r="A61" s="9" t="s">
        <v>8</v>
      </c>
      <c r="B61" s="9" t="s">
        <v>378</v>
      </c>
      <c r="C61" s="9"/>
      <c r="D61" s="9"/>
      <c r="E61" s="9" t="s">
        <v>379</v>
      </c>
      <c r="F61" s="12" t="s">
        <v>380</v>
      </c>
      <c r="G61" s="12" t="s">
        <v>130</v>
      </c>
      <c r="H61" s="12" t="s">
        <v>295</v>
      </c>
      <c r="I61" s="12" t="s">
        <v>21</v>
      </c>
      <c r="J61" s="18" t="s">
        <v>381</v>
      </c>
      <c r="K61" s="12" t="s">
        <v>133</v>
      </c>
      <c r="L61" s="12"/>
      <c r="M61" s="12"/>
      <c r="N61" s="12"/>
      <c r="O61" s="12"/>
      <c r="P61" s="12"/>
    </row>
    <row r="62" spans="1:16" ht="78.75" customHeight="1">
      <c r="A62" s="9" t="s">
        <v>154</v>
      </c>
      <c r="B62" s="9" t="s">
        <v>382</v>
      </c>
      <c r="C62" s="9"/>
      <c r="D62" s="9"/>
      <c r="E62" s="9" t="s">
        <v>383</v>
      </c>
      <c r="F62" s="12" t="s">
        <v>384</v>
      </c>
      <c r="G62" s="12"/>
      <c r="H62" s="12"/>
      <c r="I62" s="12"/>
      <c r="J62" s="18"/>
      <c r="K62" s="12"/>
      <c r="L62" s="12"/>
      <c r="M62" s="12" t="s">
        <v>385</v>
      </c>
      <c r="N62" s="12"/>
      <c r="O62" s="12"/>
      <c r="P62" s="12" t="s">
        <v>272</v>
      </c>
    </row>
    <row r="63" spans="1:16" ht="78.75" customHeight="1">
      <c r="A63" s="9" t="s">
        <v>8</v>
      </c>
      <c r="B63" s="9" t="s">
        <v>386</v>
      </c>
      <c r="C63" s="9"/>
      <c r="D63" s="9"/>
      <c r="E63" s="10" t="s">
        <v>66</v>
      </c>
      <c r="F63" s="13" t="s">
        <v>387</v>
      </c>
      <c r="G63" s="13" t="s">
        <v>388</v>
      </c>
      <c r="H63" s="13"/>
      <c r="I63" s="13" t="s">
        <v>21</v>
      </c>
      <c r="J63" s="19"/>
      <c r="K63" s="13"/>
      <c r="L63" s="13"/>
      <c r="M63" s="13" t="s">
        <v>389</v>
      </c>
      <c r="N63" s="13"/>
      <c r="O63" s="13"/>
      <c r="P63" s="12"/>
    </row>
    <row r="64" spans="1:16" ht="78.75" customHeight="1">
      <c r="A64" s="9" t="s">
        <v>50</v>
      </c>
      <c r="B64" s="9" t="s">
        <v>51</v>
      </c>
      <c r="C64" s="9"/>
      <c r="D64" s="9"/>
      <c r="E64" s="9" t="s">
        <v>390</v>
      </c>
      <c r="F64" s="12" t="s">
        <v>391</v>
      </c>
      <c r="G64" s="12" t="s">
        <v>392</v>
      </c>
      <c r="H64" s="12" t="s">
        <v>393</v>
      </c>
      <c r="I64" s="12" t="s">
        <v>21</v>
      </c>
      <c r="J64" s="18" t="s">
        <v>394</v>
      </c>
      <c r="K64" s="12" t="s">
        <v>395</v>
      </c>
      <c r="L64" s="12" t="s">
        <v>395</v>
      </c>
      <c r="M64" s="12" t="s">
        <v>396</v>
      </c>
      <c r="N64" s="12"/>
      <c r="O64" s="12"/>
      <c r="P64" s="12"/>
    </row>
    <row r="65" spans="1:16" ht="78.75" customHeight="1">
      <c r="A65" s="9" t="s">
        <v>50</v>
      </c>
      <c r="B65" s="9" t="s">
        <v>397</v>
      </c>
      <c r="C65" s="9" t="s">
        <v>183</v>
      </c>
      <c r="D65" s="9" t="s">
        <v>184</v>
      </c>
      <c r="E65" s="9" t="s">
        <v>398</v>
      </c>
      <c r="F65" s="12" t="s">
        <v>348</v>
      </c>
      <c r="G65" s="12" t="s">
        <v>399</v>
      </c>
      <c r="H65" s="12" t="s">
        <v>351</v>
      </c>
      <c r="I65" s="12"/>
      <c r="J65" s="22" t="s">
        <v>400</v>
      </c>
      <c r="K65" s="12" t="s">
        <v>401</v>
      </c>
      <c r="L65" s="12"/>
      <c r="M65" s="12"/>
      <c r="N65" s="15"/>
      <c r="O65" s="12"/>
      <c r="P65" s="12"/>
    </row>
    <row r="66" spans="1:16" ht="78.75" customHeight="1">
      <c r="A66" s="9" t="s">
        <v>8</v>
      </c>
      <c r="B66" s="9" t="s">
        <v>402</v>
      </c>
      <c r="C66" s="9"/>
      <c r="D66" s="9"/>
      <c r="E66" s="9" t="s">
        <v>403</v>
      </c>
      <c r="F66" s="12" t="s">
        <v>404</v>
      </c>
      <c r="G66" s="12" t="s">
        <v>405</v>
      </c>
      <c r="H66" s="12" t="s">
        <v>406</v>
      </c>
      <c r="I66" s="12" t="s">
        <v>21</v>
      </c>
      <c r="J66" s="18" t="s">
        <v>407</v>
      </c>
      <c r="K66" s="12" t="s">
        <v>408</v>
      </c>
      <c r="L66" s="12"/>
      <c r="M66" s="12" t="s">
        <v>409</v>
      </c>
      <c r="N66" s="12"/>
      <c r="O66" s="12"/>
      <c r="P66" s="12"/>
    </row>
    <row r="67" spans="1:16" ht="78.75" customHeight="1">
      <c r="A67" s="9" t="s">
        <v>50</v>
      </c>
      <c r="B67" s="9" t="s">
        <v>410</v>
      </c>
      <c r="C67" s="9"/>
      <c r="D67" s="9"/>
      <c r="E67" s="9" t="s">
        <v>411</v>
      </c>
      <c r="F67" s="12" t="s">
        <v>412</v>
      </c>
      <c r="G67" s="12" t="s">
        <v>413</v>
      </c>
      <c r="H67" s="12" t="s">
        <v>414</v>
      </c>
      <c r="I67" s="12" t="s">
        <v>21</v>
      </c>
      <c r="J67" s="18"/>
      <c r="K67" s="12"/>
      <c r="L67" s="12"/>
      <c r="M67" s="12"/>
      <c r="N67" s="12"/>
      <c r="O67" s="12"/>
      <c r="P67" s="12" t="s">
        <v>311</v>
      </c>
    </row>
    <row r="68" spans="1:16" ht="78.75" customHeight="1">
      <c r="A68" s="9" t="s">
        <v>25</v>
      </c>
      <c r="B68" s="9" t="s">
        <v>415</v>
      </c>
      <c r="C68" s="9"/>
      <c r="D68" s="9"/>
      <c r="E68" s="9" t="s">
        <v>416</v>
      </c>
      <c r="F68" s="12" t="s">
        <v>417</v>
      </c>
      <c r="G68" s="12" t="s">
        <v>29</v>
      </c>
      <c r="H68" s="12"/>
      <c r="I68" s="12" t="s">
        <v>30</v>
      </c>
      <c r="J68" s="18" t="s">
        <v>418</v>
      </c>
      <c r="K68" s="12" t="s">
        <v>419</v>
      </c>
      <c r="L68" s="12"/>
      <c r="M68" s="12" t="s">
        <v>420</v>
      </c>
      <c r="N68" s="12"/>
      <c r="O68" s="12"/>
      <c r="P68" s="12"/>
    </row>
    <row r="69" spans="1:16" ht="78.75" customHeight="1">
      <c r="A69" s="9" t="s">
        <v>50</v>
      </c>
      <c r="B69" s="9" t="s">
        <v>140</v>
      </c>
      <c r="C69" s="9"/>
      <c r="D69" s="9"/>
      <c r="E69" s="9" t="s">
        <v>421</v>
      </c>
      <c r="F69" s="12" t="s">
        <v>422</v>
      </c>
      <c r="G69" s="12" t="s">
        <v>423</v>
      </c>
      <c r="H69" s="12"/>
      <c r="I69" s="12" t="s">
        <v>46</v>
      </c>
      <c r="J69" s="18" t="s">
        <v>424</v>
      </c>
      <c r="K69" s="12" t="s">
        <v>425</v>
      </c>
      <c r="L69" s="12" t="s">
        <v>425</v>
      </c>
      <c r="M69" s="12" t="s">
        <v>426</v>
      </c>
      <c r="N69" s="12"/>
      <c r="O69" s="12"/>
      <c r="P69" s="12"/>
    </row>
    <row r="70" spans="1:16" ht="78.75" customHeight="1">
      <c r="A70" s="9" t="s">
        <v>50</v>
      </c>
      <c r="B70" s="9" t="s">
        <v>427</v>
      </c>
      <c r="C70" s="9" t="s">
        <v>428</v>
      </c>
      <c r="D70" s="9"/>
      <c r="E70" s="9" t="s">
        <v>429</v>
      </c>
      <c r="F70" s="12" t="s">
        <v>430</v>
      </c>
      <c r="G70" s="12" t="s">
        <v>431</v>
      </c>
      <c r="H70" s="12" t="s">
        <v>432</v>
      </c>
      <c r="I70" s="12" t="s">
        <v>433</v>
      </c>
      <c r="J70" s="18"/>
      <c r="K70" s="12" t="s">
        <v>434</v>
      </c>
      <c r="L70" s="12" t="s">
        <v>435</v>
      </c>
      <c r="M70" s="12"/>
      <c r="N70" s="12"/>
      <c r="O70" s="1"/>
      <c r="P70" s="1"/>
    </row>
    <row r="71" spans="1:16" ht="78.75" customHeight="1">
      <c r="A71" s="9" t="s">
        <v>50</v>
      </c>
      <c r="B71" s="9" t="s">
        <v>436</v>
      </c>
      <c r="C71" s="9"/>
      <c r="D71" s="9"/>
      <c r="E71" s="9" t="s">
        <v>437</v>
      </c>
      <c r="F71" s="12" t="s">
        <v>348</v>
      </c>
      <c r="G71" s="12" t="s">
        <v>438</v>
      </c>
      <c r="H71" s="12"/>
      <c r="I71" s="12" t="s">
        <v>46</v>
      </c>
      <c r="J71" s="18" t="s">
        <v>439</v>
      </c>
      <c r="K71" s="12" t="s">
        <v>440</v>
      </c>
      <c r="L71" s="12" t="s">
        <v>441</v>
      </c>
      <c r="M71" s="12"/>
      <c r="N71" s="12"/>
      <c r="O71" s="12"/>
      <c r="P71" s="12"/>
    </row>
    <row r="72" spans="1:16" ht="78.75" customHeight="1">
      <c r="A72" s="9" t="s">
        <v>40</v>
      </c>
      <c r="B72" s="9" t="s">
        <v>442</v>
      </c>
      <c r="C72" s="9" t="s">
        <v>428</v>
      </c>
      <c r="D72" s="9"/>
      <c r="E72" s="9" t="s">
        <v>443</v>
      </c>
      <c r="F72" s="12" t="s">
        <v>444</v>
      </c>
      <c r="G72" s="12"/>
      <c r="H72" s="12" t="s">
        <v>445</v>
      </c>
      <c r="I72" s="12"/>
      <c r="J72" s="18"/>
      <c r="K72" s="12"/>
      <c r="L72" s="12" t="s">
        <v>446</v>
      </c>
      <c r="M72" s="12" t="s">
        <v>447</v>
      </c>
      <c r="N72" s="12" t="s">
        <v>448</v>
      </c>
      <c r="O72" s="12"/>
      <c r="P72" s="12"/>
    </row>
    <row r="73" spans="1:16" ht="78.75" customHeight="1">
      <c r="A73" s="9" t="s">
        <v>8</v>
      </c>
      <c r="B73" s="9" t="s">
        <v>449</v>
      </c>
      <c r="C73" s="9"/>
      <c r="D73" s="9"/>
      <c r="E73" s="9" t="s">
        <v>450</v>
      </c>
      <c r="F73" s="12" t="s">
        <v>451</v>
      </c>
      <c r="G73" s="12" t="s">
        <v>452</v>
      </c>
      <c r="H73" s="12"/>
      <c r="I73" s="12" t="s">
        <v>433</v>
      </c>
      <c r="J73" s="18" t="s">
        <v>453</v>
      </c>
      <c r="K73" s="12"/>
      <c r="L73" s="12"/>
      <c r="M73" s="12"/>
      <c r="N73" s="12"/>
      <c r="O73" s="12"/>
      <c r="P73" s="12"/>
    </row>
    <row r="74" spans="1:16" ht="78.75" customHeight="1">
      <c r="A74" s="9" t="s">
        <v>50</v>
      </c>
      <c r="B74" s="9" t="s">
        <v>454</v>
      </c>
      <c r="C74" s="9"/>
      <c r="D74" s="9"/>
      <c r="E74" s="9" t="s">
        <v>455</v>
      </c>
      <c r="F74" s="12" t="s">
        <v>456</v>
      </c>
      <c r="G74" s="12"/>
      <c r="H74" s="12"/>
      <c r="I74" s="12" t="s">
        <v>46</v>
      </c>
      <c r="J74" s="18" t="s">
        <v>457</v>
      </c>
      <c r="K74" s="12" t="s">
        <v>458</v>
      </c>
      <c r="L74" s="12" t="s">
        <v>458</v>
      </c>
      <c r="M74" s="12"/>
      <c r="N74" s="1"/>
      <c r="O74" s="1"/>
      <c r="P74" s="1"/>
    </row>
    <row r="75" spans="1:16" ht="78.75" customHeight="1">
      <c r="A75" s="9" t="s">
        <v>50</v>
      </c>
      <c r="B75" s="9" t="s">
        <v>459</v>
      </c>
      <c r="C75" s="9"/>
      <c r="D75" s="9"/>
      <c r="E75" s="9" t="s">
        <v>185</v>
      </c>
      <c r="F75" s="12" t="s">
        <v>460</v>
      </c>
      <c r="G75" s="12"/>
      <c r="H75" s="12"/>
      <c r="I75" s="12" t="s">
        <v>46</v>
      </c>
      <c r="J75" s="18" t="s">
        <v>461</v>
      </c>
      <c r="K75" s="12" t="s">
        <v>462</v>
      </c>
      <c r="L75" s="12" t="s">
        <v>463</v>
      </c>
      <c r="M75" s="12"/>
      <c r="N75" s="12"/>
      <c r="O75" s="12"/>
      <c r="P75" s="12"/>
    </row>
    <row r="76" spans="1:16" ht="78.75" customHeight="1">
      <c r="A76" s="9" t="s">
        <v>25</v>
      </c>
      <c r="B76" s="9" t="s">
        <v>464</v>
      </c>
      <c r="C76" s="9"/>
      <c r="D76" s="9"/>
      <c r="E76" s="9" t="s">
        <v>465</v>
      </c>
      <c r="F76" s="12" t="s">
        <v>466</v>
      </c>
      <c r="G76" s="12" t="s">
        <v>467</v>
      </c>
      <c r="H76" s="12"/>
      <c r="I76" s="12" t="s">
        <v>21</v>
      </c>
      <c r="J76" s="18" t="s">
        <v>468</v>
      </c>
      <c r="K76" s="12" t="s">
        <v>359</v>
      </c>
      <c r="L76" s="12"/>
      <c r="M76" s="21"/>
      <c r="N76" s="12"/>
      <c r="O76" s="12"/>
      <c r="P76" s="12"/>
    </row>
    <row r="77" spans="1:16" ht="78.75" customHeight="1">
      <c r="A77" s="9" t="s">
        <v>50</v>
      </c>
      <c r="B77" s="9" t="s">
        <v>51</v>
      </c>
      <c r="C77" s="9"/>
      <c r="D77" s="9"/>
      <c r="E77" s="9" t="s">
        <v>469</v>
      </c>
      <c r="F77" s="12" t="s">
        <v>470</v>
      </c>
      <c r="G77" s="12" t="s">
        <v>471</v>
      </c>
      <c r="H77" s="12"/>
      <c r="I77" s="12" t="s">
        <v>21</v>
      </c>
      <c r="J77" s="18" t="s">
        <v>472</v>
      </c>
      <c r="K77" s="12" t="s">
        <v>473</v>
      </c>
      <c r="L77" s="12" t="s">
        <v>474</v>
      </c>
      <c r="M77" s="12" t="s">
        <v>475</v>
      </c>
      <c r="N77" s="12"/>
      <c r="O77" s="12"/>
      <c r="P77" s="12"/>
    </row>
    <row r="78" spans="1:16" ht="78.75" customHeight="1">
      <c r="A78" s="9" t="s">
        <v>50</v>
      </c>
      <c r="B78" s="9" t="s">
        <v>476</v>
      </c>
      <c r="C78" s="9"/>
      <c r="D78" s="9"/>
      <c r="E78" s="9" t="s">
        <v>469</v>
      </c>
      <c r="F78" s="12" t="s">
        <v>470</v>
      </c>
      <c r="G78" s="12" t="s">
        <v>471</v>
      </c>
      <c r="H78" s="12"/>
      <c r="I78" s="12" t="s">
        <v>46</v>
      </c>
      <c r="J78" s="18"/>
      <c r="K78" s="12" t="s">
        <v>477</v>
      </c>
      <c r="L78" s="12" t="s">
        <v>473</v>
      </c>
      <c r="M78" s="12" t="s">
        <v>474</v>
      </c>
      <c r="N78" s="12"/>
      <c r="O78" s="1"/>
      <c r="P78" s="1"/>
    </row>
    <row r="79" spans="1:16" ht="78.75" customHeight="1">
      <c r="A79" s="9" t="s">
        <v>50</v>
      </c>
      <c r="B79" s="9" t="s">
        <v>140</v>
      </c>
      <c r="C79" s="9"/>
      <c r="D79" s="9"/>
      <c r="E79" s="9" t="s">
        <v>478</v>
      </c>
      <c r="F79" s="12" t="s">
        <v>479</v>
      </c>
      <c r="G79" s="12" t="s">
        <v>480</v>
      </c>
      <c r="H79" s="12"/>
      <c r="I79" s="12" t="s">
        <v>46</v>
      </c>
      <c r="J79" s="18" t="s">
        <v>481</v>
      </c>
      <c r="K79" s="12" t="s">
        <v>482</v>
      </c>
      <c r="L79" s="12" t="s">
        <v>483</v>
      </c>
      <c r="M79" s="12"/>
      <c r="N79" s="12"/>
      <c r="O79" s="12"/>
      <c r="P79" s="12"/>
    </row>
    <row r="80" spans="1:16" ht="78.75" customHeight="1">
      <c r="A80" s="9" t="s">
        <v>50</v>
      </c>
      <c r="B80" s="9" t="s">
        <v>484</v>
      </c>
      <c r="C80" s="9"/>
      <c r="D80" s="9"/>
      <c r="E80" s="9" t="s">
        <v>485</v>
      </c>
      <c r="F80" s="12" t="s">
        <v>486</v>
      </c>
      <c r="G80" s="12" t="s">
        <v>487</v>
      </c>
      <c r="H80" s="12"/>
      <c r="I80" s="12" t="s">
        <v>46</v>
      </c>
      <c r="J80" s="18" t="s">
        <v>488</v>
      </c>
      <c r="K80" s="12" t="s">
        <v>489</v>
      </c>
      <c r="L80" s="12"/>
      <c r="M80" s="12"/>
      <c r="N80" s="12"/>
      <c r="O80" s="12"/>
      <c r="P80" s="12"/>
    </row>
    <row r="81" spans="1:16" ht="78.75" customHeight="1">
      <c r="A81" s="9" t="s">
        <v>50</v>
      </c>
      <c r="B81" s="9" t="s">
        <v>476</v>
      </c>
      <c r="C81" s="9"/>
      <c r="D81" s="9"/>
      <c r="E81" s="9" t="s">
        <v>490</v>
      </c>
      <c r="F81" s="12" t="s">
        <v>491</v>
      </c>
      <c r="G81" s="12"/>
      <c r="H81" s="12"/>
      <c r="I81" s="12" t="s">
        <v>46</v>
      </c>
      <c r="J81" s="18" t="s">
        <v>492</v>
      </c>
      <c r="K81" s="12"/>
      <c r="L81" s="12"/>
      <c r="M81" s="12"/>
      <c r="N81" s="1"/>
      <c r="O81" s="1"/>
      <c r="P81" s="1"/>
    </row>
    <row r="82" spans="1:16" ht="78.75" customHeight="1">
      <c r="A82" s="9" t="s">
        <v>50</v>
      </c>
      <c r="B82" s="9" t="s">
        <v>493</v>
      </c>
      <c r="C82" s="9"/>
      <c r="D82" s="9"/>
      <c r="E82" s="9" t="s">
        <v>280</v>
      </c>
      <c r="F82" s="12" t="s">
        <v>494</v>
      </c>
      <c r="G82" s="12"/>
      <c r="H82" s="12"/>
      <c r="I82" s="12" t="s">
        <v>46</v>
      </c>
      <c r="J82" s="18" t="s">
        <v>495</v>
      </c>
      <c r="K82" s="12"/>
      <c r="L82" s="12" t="s">
        <v>496</v>
      </c>
      <c r="M82" s="12"/>
      <c r="N82" s="12"/>
      <c r="O82" s="12"/>
      <c r="P82" s="12"/>
    </row>
    <row r="83" spans="1:16" ht="78.75" customHeight="1">
      <c r="A83" s="9" t="s">
        <v>50</v>
      </c>
      <c r="B83" s="9" t="s">
        <v>497</v>
      </c>
      <c r="C83" s="9"/>
      <c r="D83" s="9"/>
      <c r="E83" s="9" t="s">
        <v>498</v>
      </c>
      <c r="F83" s="12" t="s">
        <v>499</v>
      </c>
      <c r="G83" s="12" t="s">
        <v>500</v>
      </c>
      <c r="H83" s="12"/>
      <c r="I83" s="12" t="s">
        <v>46</v>
      </c>
      <c r="J83" s="18"/>
      <c r="K83" s="12" t="s">
        <v>501</v>
      </c>
      <c r="L83" s="12" t="s">
        <v>501</v>
      </c>
      <c r="M83" s="12" t="s">
        <v>501</v>
      </c>
      <c r="N83" s="12"/>
      <c r="O83" s="12"/>
      <c r="P83" s="12"/>
    </row>
    <row r="84" spans="1:16" ht="78.75" customHeight="1">
      <c r="A84" s="9" t="s">
        <v>50</v>
      </c>
      <c r="B84" s="9" t="s">
        <v>502</v>
      </c>
      <c r="C84" s="9"/>
      <c r="D84" s="9"/>
      <c r="E84" s="9" t="s">
        <v>503</v>
      </c>
      <c r="F84" s="12" t="s">
        <v>499</v>
      </c>
      <c r="G84" s="12"/>
      <c r="H84" s="12"/>
      <c r="I84" s="12" t="s">
        <v>46</v>
      </c>
      <c r="J84" s="18" t="s">
        <v>504</v>
      </c>
      <c r="K84" s="12"/>
      <c r="L84" s="12" t="s">
        <v>505</v>
      </c>
      <c r="M84" s="12"/>
      <c r="N84" s="12"/>
      <c r="O84" s="12"/>
      <c r="P84" s="12"/>
    </row>
    <row r="85" spans="1:16" ht="78.75" customHeight="1">
      <c r="A85" s="9" t="s">
        <v>154</v>
      </c>
      <c r="B85" s="9" t="s">
        <v>506</v>
      </c>
      <c r="C85" s="9"/>
      <c r="D85" s="9"/>
      <c r="E85" s="9"/>
      <c r="F85" s="12"/>
      <c r="G85" s="12"/>
      <c r="H85" s="12" t="s">
        <v>507</v>
      </c>
      <c r="I85" s="12" t="s">
        <v>21</v>
      </c>
      <c r="J85" s="12"/>
      <c r="K85" s="12"/>
      <c r="L85" s="12"/>
      <c r="M85" s="12"/>
      <c r="N85" s="12" t="s">
        <v>272</v>
      </c>
      <c r="O85" s="12"/>
      <c r="P85" s="12"/>
    </row>
    <row r="86" spans="1:16" ht="78.75" customHeight="1">
      <c r="A86" s="9" t="s">
        <v>50</v>
      </c>
      <c r="B86" s="9" t="s">
        <v>508</v>
      </c>
      <c r="C86" s="9" t="s">
        <v>509</v>
      </c>
      <c r="D86" s="9" t="s">
        <v>510</v>
      </c>
      <c r="E86" s="9"/>
      <c r="F86" s="12"/>
      <c r="G86" s="12"/>
      <c r="H86" s="12"/>
      <c r="I86" s="12" t="s">
        <v>46</v>
      </c>
      <c r="J86" s="18" t="s">
        <v>511</v>
      </c>
      <c r="K86" s="12" t="s">
        <v>512</v>
      </c>
      <c r="L86" s="12"/>
      <c r="M86" s="12" t="s">
        <v>513</v>
      </c>
      <c r="N86" s="12"/>
      <c r="O86" s="12"/>
      <c r="P86" s="12"/>
    </row>
    <row r="87" spans="1:16" ht="78.75" customHeight="1">
      <c r="A87" s="9" t="s">
        <v>154</v>
      </c>
      <c r="B87" s="9" t="s">
        <v>514</v>
      </c>
      <c r="C87" s="9"/>
      <c r="D87" s="9"/>
      <c r="E87" s="9"/>
      <c r="F87" s="12"/>
      <c r="G87" s="12"/>
      <c r="H87" s="12"/>
      <c r="I87" s="12"/>
      <c r="J87" s="18" t="s">
        <v>515</v>
      </c>
      <c r="K87" s="12"/>
      <c r="L87" s="12"/>
      <c r="M87" s="12" t="s">
        <v>516</v>
      </c>
      <c r="N87" s="12"/>
      <c r="O87" s="12"/>
      <c r="P87" s="12" t="s">
        <v>272</v>
      </c>
    </row>
    <row r="88" spans="1:16" ht="78.75" customHeight="1">
      <c r="A88" s="9" t="s">
        <v>40</v>
      </c>
      <c r="B88" s="9" t="s">
        <v>517</v>
      </c>
      <c r="C88" s="9"/>
      <c r="D88" s="9"/>
      <c r="E88" s="9"/>
      <c r="F88" s="12"/>
      <c r="G88" s="12"/>
      <c r="H88" s="12" t="s">
        <v>518</v>
      </c>
      <c r="I88" s="12" t="s">
        <v>21</v>
      </c>
      <c r="J88" s="18"/>
      <c r="K88" s="12" t="s">
        <v>519</v>
      </c>
      <c r="L88" s="12" t="s">
        <v>520</v>
      </c>
      <c r="M88" s="12" t="s">
        <v>521</v>
      </c>
      <c r="N88" s="12"/>
      <c r="O88" s="12"/>
      <c r="P88" s="12"/>
    </row>
    <row r="89" spans="1:16" ht="78.75" customHeight="1">
      <c r="A89" s="9" t="s">
        <v>154</v>
      </c>
      <c r="B89" s="9" t="s">
        <v>522</v>
      </c>
      <c r="C89" s="9"/>
      <c r="D89" s="9"/>
      <c r="E89" s="9"/>
      <c r="F89" s="12"/>
      <c r="G89" s="12"/>
      <c r="H89" s="12"/>
      <c r="I89" s="12"/>
      <c r="J89" s="18"/>
      <c r="K89" s="12"/>
      <c r="L89" s="12"/>
      <c r="M89" s="12" t="s">
        <v>523</v>
      </c>
      <c r="N89" s="12"/>
      <c r="O89" s="12"/>
      <c r="P89" s="12" t="s">
        <v>272</v>
      </c>
    </row>
    <row r="90" spans="1:16" ht="78.75" customHeight="1">
      <c r="A90" s="9" t="s">
        <v>154</v>
      </c>
      <c r="B90" s="9" t="s">
        <v>524</v>
      </c>
      <c r="C90" s="9" t="s">
        <v>299</v>
      </c>
      <c r="D90" s="9" t="s">
        <v>525</v>
      </c>
      <c r="E90" s="9"/>
      <c r="F90" s="12"/>
      <c r="G90" s="12"/>
      <c r="H90" s="12"/>
      <c r="I90" s="12"/>
      <c r="J90" s="18"/>
      <c r="K90" s="12" t="s">
        <v>526</v>
      </c>
      <c r="L90" s="12"/>
      <c r="M90" s="12"/>
      <c r="N90" s="12"/>
      <c r="O90" s="12"/>
      <c r="P90" s="12"/>
    </row>
    <row r="91" spans="1:16" ht="78.75" customHeight="1">
      <c r="A91" s="9" t="s">
        <v>40</v>
      </c>
      <c r="B91" s="9" t="s">
        <v>527</v>
      </c>
      <c r="C91" s="9"/>
      <c r="D91" s="9"/>
      <c r="E91" s="9"/>
      <c r="F91" s="12"/>
      <c r="G91" s="12"/>
      <c r="H91" s="12" t="s">
        <v>528</v>
      </c>
      <c r="I91" s="12" t="s">
        <v>21</v>
      </c>
      <c r="J91" s="18"/>
      <c r="K91" s="12"/>
      <c r="L91" s="12" t="s">
        <v>529</v>
      </c>
      <c r="M91" s="12"/>
      <c r="N91" s="12"/>
      <c r="O91" s="12"/>
      <c r="P91" s="12"/>
    </row>
    <row r="92" spans="1:16" ht="78.75" customHeight="1">
      <c r="A92" s="9" t="s">
        <v>154</v>
      </c>
      <c r="B92" s="9" t="s">
        <v>530</v>
      </c>
      <c r="C92" s="9"/>
      <c r="D92" s="9"/>
      <c r="E92" s="9"/>
      <c r="F92" s="12"/>
      <c r="G92" s="12"/>
      <c r="H92" s="12"/>
      <c r="I92" s="12"/>
      <c r="J92" s="18" t="s">
        <v>531</v>
      </c>
      <c r="K92" s="12"/>
      <c r="L92" s="12"/>
      <c r="M92" s="12" t="s">
        <v>532</v>
      </c>
      <c r="N92" s="12"/>
      <c r="O92" s="12"/>
      <c r="P92" s="12" t="s">
        <v>272</v>
      </c>
    </row>
    <row r="93" spans="1:16" ht="78.75" customHeight="1">
      <c r="A93" s="9" t="s">
        <v>154</v>
      </c>
      <c r="B93" s="9" t="s">
        <v>533</v>
      </c>
      <c r="C93" s="9" t="s">
        <v>534</v>
      </c>
      <c r="D93" s="9"/>
      <c r="E93" s="9"/>
      <c r="F93" s="12"/>
      <c r="G93" s="12"/>
      <c r="H93" s="12"/>
      <c r="I93" s="12"/>
      <c r="J93" s="18"/>
      <c r="K93" s="12" t="s">
        <v>535</v>
      </c>
      <c r="L93" s="12"/>
      <c r="M93" s="12"/>
      <c r="N93" s="12"/>
      <c r="O93" s="12"/>
      <c r="P93" s="12"/>
    </row>
    <row r="94" spans="1:16" ht="78.75" customHeight="1">
      <c r="A94" s="9" t="s">
        <v>154</v>
      </c>
      <c r="B94" s="9" t="s">
        <v>536</v>
      </c>
      <c r="C94" s="9"/>
      <c r="D94" s="9"/>
      <c r="E94" s="9"/>
      <c r="F94" s="12"/>
      <c r="G94" s="12"/>
      <c r="H94" s="12"/>
      <c r="I94" s="12"/>
      <c r="J94" s="18"/>
      <c r="K94" s="12"/>
      <c r="L94" s="12"/>
      <c r="M94" s="12" t="s">
        <v>537</v>
      </c>
      <c r="N94" s="12"/>
      <c r="O94" s="12"/>
      <c r="P94" s="12" t="s">
        <v>272</v>
      </c>
    </row>
    <row r="95" spans="1:16" ht="78.75" customHeight="1">
      <c r="A95" s="9" t="s">
        <v>538</v>
      </c>
      <c r="B95" s="9" t="s">
        <v>539</v>
      </c>
      <c r="C95" s="9" t="s">
        <v>540</v>
      </c>
      <c r="D95" s="9"/>
      <c r="E95" s="9"/>
      <c r="F95" s="12"/>
      <c r="G95" s="12"/>
      <c r="H95" s="12" t="s">
        <v>541</v>
      </c>
      <c r="I95" s="12" t="s">
        <v>21</v>
      </c>
      <c r="J95" s="18"/>
      <c r="K95" s="12" t="s">
        <v>542</v>
      </c>
      <c r="L95" s="12" t="s">
        <v>543</v>
      </c>
      <c r="M95" s="12"/>
      <c r="N95" s="12"/>
      <c r="O95" s="12"/>
      <c r="P95" s="12"/>
    </row>
    <row r="96" spans="1:16" ht="78.75" customHeight="1">
      <c r="A96" s="9" t="s">
        <v>154</v>
      </c>
      <c r="B96" s="9" t="s">
        <v>544</v>
      </c>
      <c r="C96" s="9"/>
      <c r="D96" s="9"/>
      <c r="E96" s="9"/>
      <c r="F96" s="12"/>
      <c r="G96" s="12"/>
      <c r="H96" s="12"/>
      <c r="I96" s="12"/>
      <c r="J96" s="18" t="s">
        <v>545</v>
      </c>
      <c r="K96" s="12"/>
      <c r="L96" s="12"/>
      <c r="M96" s="12" t="s">
        <v>546</v>
      </c>
      <c r="N96" s="12"/>
      <c r="O96" s="12"/>
      <c r="P96" s="12" t="s">
        <v>272</v>
      </c>
    </row>
    <row r="97" spans="1:16" ht="78.75" customHeight="1">
      <c r="A97" s="9" t="s">
        <v>154</v>
      </c>
      <c r="B97" s="9" t="s">
        <v>547</v>
      </c>
      <c r="C97" s="9"/>
      <c r="D97" s="9"/>
      <c r="E97" s="9"/>
      <c r="F97" s="12"/>
      <c r="G97" s="12"/>
      <c r="H97" s="12"/>
      <c r="I97" s="12"/>
      <c r="J97" s="18" t="s">
        <v>548</v>
      </c>
      <c r="K97" s="12"/>
      <c r="L97" s="12"/>
      <c r="M97" s="12" t="s">
        <v>549</v>
      </c>
      <c r="N97" s="12"/>
      <c r="O97" s="12"/>
      <c r="P97" s="12" t="s">
        <v>272</v>
      </c>
    </row>
    <row r="98" spans="1:16" ht="78.75" customHeight="1">
      <c r="A98" s="9" t="s">
        <v>50</v>
      </c>
      <c r="B98" s="9" t="s">
        <v>550</v>
      </c>
      <c r="C98" s="9" t="s">
        <v>509</v>
      </c>
      <c r="D98" s="9" t="s">
        <v>510</v>
      </c>
      <c r="E98" s="9"/>
      <c r="F98" s="12"/>
      <c r="G98" s="12"/>
      <c r="H98" s="12"/>
      <c r="I98" s="12"/>
      <c r="J98" s="18"/>
      <c r="K98" s="12" t="s">
        <v>551</v>
      </c>
      <c r="L98" s="12"/>
      <c r="M98" s="12"/>
      <c r="N98" s="12"/>
      <c r="O98" s="12"/>
      <c r="P98" s="12"/>
    </row>
    <row r="99" spans="1:16" ht="78.75" customHeight="1">
      <c r="A99" s="9" t="s">
        <v>8</v>
      </c>
      <c r="B99" s="9" t="s">
        <v>552</v>
      </c>
      <c r="C99" s="9"/>
      <c r="D99" s="9"/>
      <c r="E99" s="9"/>
      <c r="F99" s="12"/>
      <c r="G99" s="12"/>
      <c r="H99" s="12"/>
      <c r="I99" s="12" t="s">
        <v>46</v>
      </c>
      <c r="J99" s="18"/>
      <c r="K99" s="12" t="s">
        <v>553</v>
      </c>
      <c r="L99" s="12"/>
      <c r="M99" s="12" t="s">
        <v>554</v>
      </c>
      <c r="N99" s="12"/>
      <c r="O99" s="12"/>
      <c r="P99" s="12"/>
    </row>
    <row r="100" spans="1:16" ht="78.75" customHeight="1">
      <c r="A100" s="9" t="s">
        <v>154</v>
      </c>
      <c r="B100" s="9" t="s">
        <v>555</v>
      </c>
      <c r="C100" s="9"/>
      <c r="D100" s="9"/>
      <c r="E100" s="9"/>
      <c r="F100" s="12"/>
      <c r="G100" s="12"/>
      <c r="H100" s="12"/>
      <c r="I100" s="12"/>
      <c r="J100" s="18" t="s">
        <v>531</v>
      </c>
      <c r="K100" s="12"/>
      <c r="L100" s="12"/>
      <c r="M100" s="12" t="s">
        <v>532</v>
      </c>
      <c r="N100" s="12"/>
      <c r="O100" s="12"/>
      <c r="P100" s="12" t="s">
        <v>272</v>
      </c>
    </row>
    <row r="101" spans="1:16" ht="78.75" customHeight="1">
      <c r="A101" s="9" t="s">
        <v>154</v>
      </c>
      <c r="B101" s="9" t="s">
        <v>556</v>
      </c>
      <c r="C101" s="9"/>
      <c r="D101" s="9"/>
      <c r="E101" s="9"/>
      <c r="F101" s="12"/>
      <c r="G101" s="12"/>
      <c r="H101" s="12"/>
      <c r="I101" s="12"/>
      <c r="J101" s="18" t="s">
        <v>531</v>
      </c>
      <c r="K101" s="12"/>
      <c r="L101" s="12"/>
      <c r="M101" s="12" t="s">
        <v>532</v>
      </c>
      <c r="N101" s="12"/>
      <c r="O101" s="12"/>
      <c r="P101" s="12" t="s">
        <v>272</v>
      </c>
    </row>
    <row r="102" spans="1:16" ht="78.75" customHeight="1">
      <c r="A102" s="9" t="s">
        <v>154</v>
      </c>
      <c r="B102" s="9" t="s">
        <v>557</v>
      </c>
      <c r="C102" s="9"/>
      <c r="D102" s="9"/>
      <c r="E102" s="9"/>
      <c r="F102" s="12"/>
      <c r="G102" s="12"/>
      <c r="H102" s="12"/>
      <c r="I102" s="12"/>
      <c r="J102" s="18"/>
      <c r="K102" s="12"/>
      <c r="L102" s="12"/>
      <c r="M102" s="12" t="s">
        <v>558</v>
      </c>
      <c r="N102" s="12"/>
      <c r="O102" s="12"/>
      <c r="P102" s="12" t="s">
        <v>272</v>
      </c>
    </row>
    <row r="103" spans="1:16" ht="78.75" customHeight="1">
      <c r="A103" s="9" t="s">
        <v>538</v>
      </c>
      <c r="B103" s="9" t="s">
        <v>559</v>
      </c>
      <c r="C103" s="9" t="s">
        <v>540</v>
      </c>
      <c r="D103" s="9"/>
      <c r="E103" s="9"/>
      <c r="F103" s="12"/>
      <c r="G103" s="12"/>
      <c r="H103" s="12" t="s">
        <v>560</v>
      </c>
      <c r="I103" s="12" t="s">
        <v>21</v>
      </c>
      <c r="J103" s="18"/>
      <c r="K103" s="12" t="s">
        <v>561</v>
      </c>
      <c r="L103" s="12" t="s">
        <v>562</v>
      </c>
      <c r="M103" s="12"/>
      <c r="N103" s="12"/>
      <c r="O103" s="12"/>
      <c r="P103" s="12"/>
    </row>
    <row r="104" spans="1:16" ht="78.75" customHeight="1">
      <c r="A104" s="9" t="s">
        <v>563</v>
      </c>
      <c r="B104" s="9" t="s">
        <v>559</v>
      </c>
      <c r="C104" s="9" t="s">
        <v>540</v>
      </c>
      <c r="D104" s="9"/>
      <c r="E104" s="9"/>
      <c r="F104" s="12"/>
      <c r="G104" s="12"/>
      <c r="H104" s="12" t="s">
        <v>560</v>
      </c>
      <c r="I104" s="12"/>
      <c r="J104" s="18"/>
      <c r="K104" s="12" t="s">
        <v>564</v>
      </c>
      <c r="L104" s="12" t="s">
        <v>564</v>
      </c>
      <c r="M104" s="12"/>
      <c r="N104" s="12"/>
      <c r="O104" s="12"/>
      <c r="P104" s="12"/>
    </row>
    <row r="105" spans="1:16" ht="78.75" customHeight="1">
      <c r="A105" s="9" t="s">
        <v>563</v>
      </c>
      <c r="B105" s="9" t="s">
        <v>559</v>
      </c>
      <c r="C105" s="9" t="s">
        <v>540</v>
      </c>
      <c r="D105" s="9"/>
      <c r="E105" s="9"/>
      <c r="F105" s="12"/>
      <c r="G105" s="12"/>
      <c r="H105" s="12" t="s">
        <v>565</v>
      </c>
      <c r="I105" s="12"/>
      <c r="J105" s="18"/>
      <c r="K105" s="12" t="s">
        <v>566</v>
      </c>
      <c r="L105" s="12" t="s">
        <v>566</v>
      </c>
      <c r="M105" s="12"/>
      <c r="N105" s="12"/>
      <c r="O105" s="12"/>
      <c r="P105" s="12"/>
    </row>
    <row r="106" spans="1:16" ht="78.75" customHeight="1">
      <c r="A106" s="9" t="s">
        <v>50</v>
      </c>
      <c r="B106" s="9" t="s">
        <v>567</v>
      </c>
      <c r="C106" s="9" t="s">
        <v>534</v>
      </c>
      <c r="D106" s="9"/>
      <c r="E106" s="9"/>
      <c r="F106" s="12"/>
      <c r="G106" s="12"/>
      <c r="H106" s="12" t="s">
        <v>568</v>
      </c>
      <c r="I106" s="12"/>
      <c r="J106" s="18"/>
      <c r="K106" s="12" t="s">
        <v>569</v>
      </c>
      <c r="L106" s="12"/>
      <c r="M106" s="12"/>
      <c r="N106" s="12"/>
      <c r="O106" s="12"/>
      <c r="P106" s="12"/>
    </row>
    <row r="107" spans="1:16" ht="78.75" customHeight="1">
      <c r="A107" s="9" t="s">
        <v>50</v>
      </c>
      <c r="B107" s="9" t="s">
        <v>570</v>
      </c>
      <c r="C107" s="9" t="s">
        <v>534</v>
      </c>
      <c r="D107" s="9"/>
      <c r="E107" s="9"/>
      <c r="F107" s="12"/>
      <c r="G107" s="12"/>
      <c r="H107" s="12" t="s">
        <v>571</v>
      </c>
      <c r="I107" s="12"/>
      <c r="J107" s="18"/>
      <c r="K107" s="12" t="s">
        <v>572</v>
      </c>
      <c r="L107" s="12"/>
      <c r="M107" s="12"/>
      <c r="N107" s="12"/>
      <c r="O107" s="12"/>
      <c r="P107" s="12"/>
    </row>
    <row r="108" spans="1:16" ht="78.75" customHeight="1">
      <c r="A108" s="9" t="s">
        <v>50</v>
      </c>
      <c r="B108" s="9" t="s">
        <v>573</v>
      </c>
      <c r="C108" s="9" t="s">
        <v>534</v>
      </c>
      <c r="D108" s="9"/>
      <c r="E108" s="9"/>
      <c r="F108" s="12"/>
      <c r="G108" s="12"/>
      <c r="H108" s="12"/>
      <c r="I108" s="12"/>
      <c r="J108" s="18"/>
      <c r="K108" s="12" t="s">
        <v>574</v>
      </c>
      <c r="L108" s="12"/>
      <c r="M108" s="12"/>
      <c r="N108" s="12"/>
      <c r="O108" s="12"/>
      <c r="P108" s="12"/>
    </row>
    <row r="109" spans="1:16" ht="78.75" customHeight="1">
      <c r="A109" s="9" t="s">
        <v>154</v>
      </c>
      <c r="B109" s="9" t="s">
        <v>575</v>
      </c>
      <c r="C109" s="9"/>
      <c r="D109" s="9"/>
      <c r="E109" s="9"/>
      <c r="F109" s="12"/>
      <c r="G109" s="12"/>
      <c r="H109" s="12"/>
      <c r="I109" s="12"/>
      <c r="J109" s="18"/>
      <c r="K109" s="12"/>
      <c r="L109" s="12"/>
      <c r="M109" s="12" t="s">
        <v>576</v>
      </c>
      <c r="N109" s="12"/>
      <c r="O109" s="12"/>
      <c r="P109" s="12" t="s">
        <v>272</v>
      </c>
    </row>
    <row r="110" spans="1:16" ht="78.75" customHeight="1">
      <c r="A110" s="9" t="s">
        <v>40</v>
      </c>
      <c r="B110" s="9" t="s">
        <v>41</v>
      </c>
      <c r="C110" s="9"/>
      <c r="D110" s="9"/>
      <c r="E110" s="9"/>
      <c r="F110" s="12"/>
      <c r="G110" s="12"/>
      <c r="H110" s="12" t="s">
        <v>45</v>
      </c>
      <c r="I110" s="12" t="s">
        <v>46</v>
      </c>
      <c r="J110" s="18"/>
      <c r="K110" s="12" t="s">
        <v>577</v>
      </c>
      <c r="L110" s="12"/>
      <c r="M110" s="12" t="s">
        <v>578</v>
      </c>
      <c r="N110" s="12"/>
      <c r="O110" s="12"/>
      <c r="P110" s="12"/>
    </row>
    <row r="111" spans="1:16" ht="78.75" customHeight="1">
      <c r="A111" s="9" t="s">
        <v>40</v>
      </c>
      <c r="B111" s="9" t="s">
        <v>41</v>
      </c>
      <c r="C111" s="9" t="s">
        <v>579</v>
      </c>
      <c r="D111" s="9"/>
      <c r="E111" s="9"/>
      <c r="F111" s="12"/>
      <c r="G111" s="12"/>
      <c r="H111" s="12" t="s">
        <v>45</v>
      </c>
      <c r="I111" s="12"/>
      <c r="J111" s="18"/>
      <c r="K111" s="12" t="s">
        <v>580</v>
      </c>
      <c r="L111" s="12"/>
      <c r="M111" s="12"/>
      <c r="N111" s="12" t="s">
        <v>581</v>
      </c>
      <c r="O111" s="12"/>
      <c r="P111" s="12"/>
    </row>
    <row r="112" spans="1:16" s="5" customFormat="1" ht="78.75" customHeight="1">
      <c r="A112" s="9" t="s">
        <v>154</v>
      </c>
      <c r="B112" s="9" t="s">
        <v>582</v>
      </c>
      <c r="C112" s="9" t="s">
        <v>299</v>
      </c>
      <c r="D112" s="9" t="s">
        <v>583</v>
      </c>
      <c r="E112" s="9"/>
      <c r="F112" s="12"/>
      <c r="G112" s="12"/>
      <c r="H112" s="12"/>
      <c r="I112" s="12"/>
      <c r="J112" s="18"/>
      <c r="K112" s="12" t="s">
        <v>584</v>
      </c>
      <c r="L112" s="12" t="s">
        <v>585</v>
      </c>
      <c r="M112" s="12"/>
      <c r="N112" s="12"/>
      <c r="O112" s="12"/>
      <c r="P112" s="12"/>
    </row>
    <row r="113" spans="1:16" s="5" customFormat="1" ht="78.75" customHeight="1">
      <c r="A113" s="9" t="s">
        <v>154</v>
      </c>
      <c r="B113" s="9" t="s">
        <v>586</v>
      </c>
      <c r="C113" s="9" t="s">
        <v>299</v>
      </c>
      <c r="D113" s="9" t="s">
        <v>583</v>
      </c>
      <c r="E113" s="9"/>
      <c r="F113" s="12"/>
      <c r="G113" s="12"/>
      <c r="H113" s="12"/>
      <c r="I113" s="12"/>
      <c r="J113" s="18"/>
      <c r="K113" s="12" t="s">
        <v>587</v>
      </c>
      <c r="L113" s="12"/>
      <c r="M113" s="12"/>
      <c r="N113" s="12"/>
      <c r="O113" s="12"/>
      <c r="P113" s="12"/>
    </row>
    <row r="114" spans="1:16" s="5" customFormat="1" ht="78.75" customHeight="1">
      <c r="A114" s="9" t="s">
        <v>154</v>
      </c>
      <c r="B114" s="9" t="s">
        <v>588</v>
      </c>
      <c r="C114" s="9" t="s">
        <v>299</v>
      </c>
      <c r="D114" s="9" t="s">
        <v>583</v>
      </c>
      <c r="E114" s="9"/>
      <c r="F114" s="12"/>
      <c r="G114" s="12"/>
      <c r="H114" s="12"/>
      <c r="I114" s="12"/>
      <c r="J114" s="18"/>
      <c r="K114" s="12"/>
      <c r="L114" s="12"/>
      <c r="M114" s="12" t="s">
        <v>589</v>
      </c>
      <c r="N114" s="12"/>
      <c r="O114" s="12"/>
      <c r="P114" s="12"/>
    </row>
    <row r="115" spans="1:16" ht="78.75" customHeight="1">
      <c r="A115" s="9" t="s">
        <v>25</v>
      </c>
      <c r="B115" s="9" t="s">
        <v>590</v>
      </c>
      <c r="C115" s="9"/>
      <c r="D115" s="9"/>
      <c r="E115" s="9"/>
      <c r="F115" s="12"/>
      <c r="G115" s="12"/>
      <c r="H115" s="12"/>
      <c r="I115" s="12"/>
      <c r="J115" s="18"/>
      <c r="K115" s="12"/>
      <c r="L115" s="12"/>
      <c r="M115" s="12"/>
      <c r="N115" s="12"/>
      <c r="O115" s="12"/>
      <c r="P115" s="12"/>
    </row>
    <row r="116" spans="1:16" ht="78.75" customHeight="1">
      <c r="A116" s="9" t="s">
        <v>154</v>
      </c>
      <c r="B116" s="9" t="s">
        <v>591</v>
      </c>
      <c r="C116" s="9" t="s">
        <v>299</v>
      </c>
      <c r="D116" s="9" t="s">
        <v>583</v>
      </c>
      <c r="E116" s="9"/>
      <c r="F116" s="12"/>
      <c r="G116" s="12"/>
      <c r="H116" s="12"/>
      <c r="I116" s="12"/>
      <c r="J116" s="18"/>
      <c r="K116" s="12" t="s">
        <v>592</v>
      </c>
      <c r="L116" s="12"/>
      <c r="M116" s="12"/>
      <c r="N116" s="12"/>
      <c r="O116" s="12"/>
      <c r="P116" s="12"/>
    </row>
    <row r="117" spans="1:16" ht="78.75" customHeight="1">
      <c r="A117" s="9" t="s">
        <v>154</v>
      </c>
      <c r="B117" s="9" t="s">
        <v>593</v>
      </c>
      <c r="C117" s="9" t="s">
        <v>299</v>
      </c>
      <c r="D117" s="9" t="s">
        <v>300</v>
      </c>
      <c r="E117" s="9"/>
      <c r="F117" s="12"/>
      <c r="G117" s="12"/>
      <c r="H117" s="12"/>
      <c r="I117" s="12"/>
      <c r="J117" s="18"/>
      <c r="K117" s="12" t="s">
        <v>594</v>
      </c>
      <c r="L117" s="12"/>
      <c r="M117" s="12"/>
      <c r="N117" s="12"/>
      <c r="O117" s="12"/>
      <c r="P117" s="12"/>
    </row>
    <row r="118" spans="1:16" ht="78.75" customHeight="1">
      <c r="A118" s="9" t="s">
        <v>154</v>
      </c>
      <c r="B118" s="9" t="s">
        <v>595</v>
      </c>
      <c r="C118" s="9" t="s">
        <v>299</v>
      </c>
      <c r="D118" s="9" t="s">
        <v>300</v>
      </c>
      <c r="E118" s="9"/>
      <c r="F118" s="12"/>
      <c r="G118" s="12"/>
      <c r="H118" s="12"/>
      <c r="I118" s="12"/>
      <c r="J118" s="18"/>
      <c r="K118" s="12" t="s">
        <v>594</v>
      </c>
      <c r="L118" s="12"/>
      <c r="M118" s="12"/>
      <c r="N118" s="12"/>
      <c r="O118" s="12"/>
      <c r="P118" s="12"/>
    </row>
    <row r="119" spans="1:16" ht="78.75" customHeight="1">
      <c r="A119" s="9" t="s">
        <v>154</v>
      </c>
      <c r="B119" s="9" t="s">
        <v>596</v>
      </c>
      <c r="C119" s="9" t="s">
        <v>299</v>
      </c>
      <c r="D119" s="9" t="s">
        <v>300</v>
      </c>
      <c r="E119" s="9"/>
      <c r="F119" s="12"/>
      <c r="G119" s="12"/>
      <c r="H119" s="12"/>
      <c r="I119" s="12"/>
      <c r="J119" s="18"/>
      <c r="K119" s="12" t="s">
        <v>597</v>
      </c>
      <c r="L119" s="12"/>
      <c r="M119" s="12"/>
      <c r="N119" s="12"/>
      <c r="O119" s="12"/>
      <c r="P119" s="12"/>
    </row>
    <row r="120" spans="1:16" ht="78.75" customHeight="1">
      <c r="A120" s="9" t="s">
        <v>154</v>
      </c>
      <c r="B120" s="9" t="s">
        <v>598</v>
      </c>
      <c r="C120" s="9" t="s">
        <v>299</v>
      </c>
      <c r="D120" s="9" t="s">
        <v>300</v>
      </c>
      <c r="E120" s="9"/>
      <c r="F120" s="12"/>
      <c r="G120" s="12"/>
      <c r="H120" s="12"/>
      <c r="I120" s="12"/>
      <c r="J120" s="18"/>
      <c r="K120" s="12" t="s">
        <v>599</v>
      </c>
      <c r="L120" s="12"/>
      <c r="M120" s="12"/>
      <c r="N120" s="12"/>
      <c r="O120" s="12"/>
      <c r="P120" s="12"/>
    </row>
    <row r="121" spans="1:16" ht="78.75" customHeight="1">
      <c r="A121" s="9" t="s">
        <v>154</v>
      </c>
      <c r="B121" s="9" t="s">
        <v>600</v>
      </c>
      <c r="C121" s="9" t="s">
        <v>299</v>
      </c>
      <c r="D121" s="9" t="s">
        <v>300</v>
      </c>
      <c r="E121" s="9"/>
      <c r="F121" s="12"/>
      <c r="G121" s="12"/>
      <c r="H121" s="12"/>
      <c r="I121" s="12"/>
      <c r="J121" s="18"/>
      <c r="K121" s="12" t="s">
        <v>601</v>
      </c>
      <c r="L121" s="12"/>
      <c r="M121" s="12"/>
      <c r="N121" s="12"/>
      <c r="O121" s="12"/>
      <c r="P121" s="12"/>
    </row>
    <row r="122" spans="1:16" ht="78.75" customHeight="1">
      <c r="A122" s="9" t="s">
        <v>154</v>
      </c>
      <c r="B122" s="9" t="s">
        <v>602</v>
      </c>
      <c r="C122" s="9" t="s">
        <v>299</v>
      </c>
      <c r="D122" s="9" t="s">
        <v>300</v>
      </c>
      <c r="E122" s="9"/>
      <c r="F122" s="12"/>
      <c r="G122" s="12"/>
      <c r="H122" s="12"/>
      <c r="I122" s="12"/>
      <c r="J122" s="18"/>
      <c r="K122" s="12" t="s">
        <v>603</v>
      </c>
      <c r="L122" s="12"/>
      <c r="M122" s="12"/>
      <c r="N122" s="12"/>
      <c r="O122" s="12"/>
      <c r="P122" s="12"/>
    </row>
    <row r="123" spans="1:16" ht="78.75" customHeight="1">
      <c r="A123" s="9" t="s">
        <v>40</v>
      </c>
      <c r="B123" s="9" t="s">
        <v>604</v>
      </c>
      <c r="C123" s="9" t="s">
        <v>579</v>
      </c>
      <c r="D123" s="9"/>
      <c r="E123" s="9"/>
      <c r="F123" s="12"/>
      <c r="G123" s="12"/>
      <c r="H123" s="12" t="s">
        <v>605</v>
      </c>
      <c r="I123" s="12" t="s">
        <v>21</v>
      </c>
      <c r="J123" s="18"/>
      <c r="K123" s="12" t="s">
        <v>606</v>
      </c>
      <c r="L123" s="12"/>
      <c r="M123" s="12"/>
      <c r="N123" s="12" t="s">
        <v>607</v>
      </c>
      <c r="O123" s="12"/>
      <c r="P123" s="12"/>
    </row>
    <row r="124" spans="1:16" ht="78.75" customHeight="1">
      <c r="A124" s="9" t="s">
        <v>40</v>
      </c>
      <c r="B124" s="9" t="s">
        <v>608</v>
      </c>
      <c r="C124" s="9"/>
      <c r="D124" s="9"/>
      <c r="E124" s="9"/>
      <c r="F124" s="12"/>
      <c r="G124" s="12"/>
      <c r="H124" s="12" t="s">
        <v>609</v>
      </c>
      <c r="I124" s="12" t="s">
        <v>21</v>
      </c>
      <c r="J124" s="18"/>
      <c r="K124" s="12"/>
      <c r="L124" s="12"/>
      <c r="M124" s="12" t="s">
        <v>610</v>
      </c>
      <c r="N124" s="12"/>
      <c r="O124" s="12"/>
      <c r="P124" s="12"/>
    </row>
    <row r="125" spans="1:16" ht="78.75" customHeight="1">
      <c r="A125" s="9" t="s">
        <v>154</v>
      </c>
      <c r="B125" s="9" t="s">
        <v>611</v>
      </c>
      <c r="C125" s="9"/>
      <c r="D125" s="9"/>
      <c r="E125" s="9"/>
      <c r="F125" s="12"/>
      <c r="G125" s="12"/>
      <c r="H125" s="12"/>
      <c r="I125" s="12"/>
      <c r="J125" s="18" t="s">
        <v>612</v>
      </c>
      <c r="K125" s="12"/>
      <c r="L125" s="12"/>
      <c r="M125" s="12" t="s">
        <v>613</v>
      </c>
      <c r="N125" s="12"/>
      <c r="O125" s="12"/>
      <c r="P125" s="12" t="s">
        <v>272</v>
      </c>
    </row>
    <row r="126" spans="1:16" ht="78.75" customHeight="1">
      <c r="A126" s="9" t="s">
        <v>154</v>
      </c>
      <c r="B126" s="9" t="s">
        <v>614</v>
      </c>
      <c r="C126" s="9"/>
      <c r="D126" s="9"/>
      <c r="E126" s="9"/>
      <c r="F126" s="12"/>
      <c r="G126" s="12"/>
      <c r="H126" s="12"/>
      <c r="I126" s="12"/>
      <c r="J126" s="18"/>
      <c r="K126" s="12"/>
      <c r="L126" s="12"/>
      <c r="M126" s="12" t="s">
        <v>615</v>
      </c>
      <c r="N126" s="12"/>
      <c r="O126" s="12"/>
      <c r="P126" s="12" t="s">
        <v>272</v>
      </c>
    </row>
    <row r="127" spans="1:16" ht="78.75" customHeight="1">
      <c r="A127" s="9" t="s">
        <v>616</v>
      </c>
      <c r="B127" s="9" t="s">
        <v>617</v>
      </c>
      <c r="C127" s="9"/>
      <c r="D127" s="9"/>
      <c r="E127" s="9"/>
      <c r="F127" s="12"/>
      <c r="G127" s="12"/>
      <c r="H127" s="12"/>
      <c r="I127" s="12"/>
      <c r="J127" s="18"/>
      <c r="K127" s="12"/>
      <c r="L127" s="12"/>
      <c r="M127" s="12" t="s">
        <v>618</v>
      </c>
      <c r="N127" s="12"/>
      <c r="O127" s="12"/>
      <c r="P127" s="12" t="s">
        <v>619</v>
      </c>
    </row>
    <row r="128" spans="1:16" ht="78.75" customHeight="1">
      <c r="A128" s="9" t="s">
        <v>616</v>
      </c>
      <c r="B128" s="9" t="s">
        <v>620</v>
      </c>
      <c r="C128" s="9"/>
      <c r="D128" s="9"/>
      <c r="E128" s="9"/>
      <c r="F128" s="12"/>
      <c r="G128" s="12"/>
      <c r="H128" s="12"/>
      <c r="I128" s="12"/>
      <c r="J128" s="18"/>
      <c r="K128" s="12"/>
      <c r="L128" s="12" t="s">
        <v>621</v>
      </c>
      <c r="M128" s="12" t="s">
        <v>622</v>
      </c>
      <c r="N128" s="12"/>
      <c r="O128" s="12"/>
      <c r="P128" s="12" t="s">
        <v>619</v>
      </c>
    </row>
    <row r="129" spans="1:16" ht="78.75" customHeight="1">
      <c r="A129" s="9" t="s">
        <v>40</v>
      </c>
      <c r="B129" s="9" t="s">
        <v>623</v>
      </c>
      <c r="C129" s="9"/>
      <c r="D129" s="9"/>
      <c r="E129" s="9"/>
      <c r="F129" s="12"/>
      <c r="G129" s="12"/>
      <c r="H129" s="12"/>
      <c r="I129" s="12" t="s">
        <v>21</v>
      </c>
      <c r="J129" s="18"/>
      <c r="K129" s="12"/>
      <c r="L129" s="12"/>
      <c r="M129" s="12" t="s">
        <v>624</v>
      </c>
      <c r="N129" s="12"/>
      <c r="O129" s="12"/>
      <c r="P129" s="12"/>
    </row>
    <row r="130" spans="1:16" ht="78.75" customHeight="1">
      <c r="A130" s="9" t="s">
        <v>8</v>
      </c>
      <c r="B130" s="9" t="s">
        <v>625</v>
      </c>
      <c r="C130" s="9" t="s">
        <v>534</v>
      </c>
      <c r="D130" s="9"/>
      <c r="E130" s="9"/>
      <c r="F130" s="12"/>
      <c r="G130" s="12"/>
      <c r="H130" s="12"/>
      <c r="I130" s="12"/>
      <c r="J130" s="18"/>
      <c r="K130" s="12" t="s">
        <v>626</v>
      </c>
      <c r="L130" s="12"/>
      <c r="M130" s="12"/>
      <c r="N130" s="12"/>
      <c r="O130" s="12"/>
      <c r="P130" s="12"/>
    </row>
    <row r="131" spans="1:16" ht="78.75" customHeight="1">
      <c r="A131" s="9" t="s">
        <v>8</v>
      </c>
      <c r="B131" s="9" t="s">
        <v>378</v>
      </c>
      <c r="C131" s="9"/>
      <c r="D131" s="9"/>
      <c r="E131" s="9"/>
      <c r="F131" s="12"/>
      <c r="G131" s="12"/>
      <c r="H131" s="12"/>
      <c r="I131" s="12"/>
      <c r="J131" s="18" t="s">
        <v>295</v>
      </c>
      <c r="K131" s="12"/>
      <c r="L131" s="12"/>
      <c r="M131" s="12" t="s">
        <v>627</v>
      </c>
      <c r="N131" s="12"/>
      <c r="O131" s="12"/>
      <c r="P131" s="12"/>
    </row>
    <row r="132" spans="1:16" ht="78.75" customHeight="1">
      <c r="A132" s="9" t="s">
        <v>40</v>
      </c>
      <c r="B132" s="9" t="s">
        <v>628</v>
      </c>
      <c r="C132" s="9"/>
      <c r="D132" s="9"/>
      <c r="E132" s="9"/>
      <c r="F132" s="12"/>
      <c r="G132" s="12"/>
      <c r="H132" s="12" t="s">
        <v>629</v>
      </c>
      <c r="I132" s="12" t="s">
        <v>21</v>
      </c>
      <c r="J132" s="18"/>
      <c r="K132" s="12"/>
      <c r="L132" s="12" t="s">
        <v>630</v>
      </c>
      <c r="M132" s="12"/>
      <c r="N132" s="12"/>
      <c r="O132" s="12"/>
      <c r="P132" s="12"/>
    </row>
    <row r="133" spans="1:16" ht="78.75" customHeight="1">
      <c r="A133" s="9" t="s">
        <v>40</v>
      </c>
      <c r="B133" s="9" t="s">
        <v>631</v>
      </c>
      <c r="C133" s="9" t="s">
        <v>428</v>
      </c>
      <c r="D133" s="9"/>
      <c r="E133" s="9"/>
      <c r="F133" s="12"/>
      <c r="G133" s="12"/>
      <c r="H133" s="12" t="s">
        <v>629</v>
      </c>
      <c r="I133" s="12" t="s">
        <v>21</v>
      </c>
      <c r="J133" s="18"/>
      <c r="K133" s="12"/>
      <c r="L133" s="12"/>
      <c r="M133" s="12" t="s">
        <v>632</v>
      </c>
      <c r="N133" s="12" t="s">
        <v>633</v>
      </c>
      <c r="O133" s="12"/>
      <c r="P133" s="12"/>
    </row>
    <row r="134" spans="1:16" ht="78.75" customHeight="1">
      <c r="A134" s="9" t="s">
        <v>8</v>
      </c>
      <c r="B134" s="9" t="s">
        <v>634</v>
      </c>
      <c r="C134" s="9" t="s">
        <v>635</v>
      </c>
      <c r="D134" s="9"/>
      <c r="E134" s="9"/>
      <c r="F134" s="12"/>
      <c r="G134" s="12"/>
      <c r="H134" s="12" t="s">
        <v>208</v>
      </c>
      <c r="I134" s="12" t="s">
        <v>21</v>
      </c>
      <c r="J134" s="18"/>
      <c r="K134" s="12" t="s">
        <v>636</v>
      </c>
      <c r="L134" s="12"/>
      <c r="M134" s="12" t="s">
        <v>637</v>
      </c>
      <c r="N134" s="12"/>
      <c r="O134" s="12"/>
      <c r="P134" s="12"/>
    </row>
    <row r="135" spans="1:16" ht="78.75" customHeight="1">
      <c r="A135" s="9" t="s">
        <v>8</v>
      </c>
      <c r="B135" s="9" t="s">
        <v>204</v>
      </c>
      <c r="C135" s="9" t="s">
        <v>638</v>
      </c>
      <c r="D135" s="9"/>
      <c r="E135" s="9"/>
      <c r="F135" s="12"/>
      <c r="G135" s="12"/>
      <c r="H135" s="12" t="s">
        <v>639</v>
      </c>
      <c r="I135" s="12" t="s">
        <v>21</v>
      </c>
      <c r="J135" s="18"/>
      <c r="K135" s="12" t="s">
        <v>640</v>
      </c>
      <c r="L135" s="12"/>
      <c r="M135" s="12"/>
      <c r="N135" s="12"/>
      <c r="O135" s="12"/>
      <c r="P135" s="12"/>
    </row>
    <row r="136" spans="1:16" ht="78.75" customHeight="1">
      <c r="A136" s="9" t="s">
        <v>40</v>
      </c>
      <c r="B136" s="9" t="s">
        <v>641</v>
      </c>
      <c r="C136" s="9" t="s">
        <v>428</v>
      </c>
      <c r="D136" s="9" t="s">
        <v>642</v>
      </c>
      <c r="E136" s="9"/>
      <c r="F136" s="12"/>
      <c r="G136" s="12"/>
      <c r="H136" s="12" t="s">
        <v>643</v>
      </c>
      <c r="I136" s="12" t="s">
        <v>21</v>
      </c>
      <c r="J136" s="18"/>
      <c r="K136" s="12"/>
      <c r="L136" s="12" t="s">
        <v>644</v>
      </c>
      <c r="M136" s="12"/>
      <c r="N136" s="12"/>
      <c r="O136" s="12"/>
      <c r="P136" s="12"/>
    </row>
    <row r="137" spans="1:16" ht="78.75" customHeight="1">
      <c r="A137" s="9" t="s">
        <v>40</v>
      </c>
      <c r="B137" s="9" t="s">
        <v>641</v>
      </c>
      <c r="C137" s="9" t="s">
        <v>428</v>
      </c>
      <c r="D137" s="9" t="s">
        <v>645</v>
      </c>
      <c r="E137" s="9"/>
      <c r="F137" s="12"/>
      <c r="G137" s="12"/>
      <c r="H137" s="12" t="s">
        <v>643</v>
      </c>
      <c r="I137" s="12" t="s">
        <v>21</v>
      </c>
      <c r="J137" s="18"/>
      <c r="K137" s="12"/>
      <c r="L137" s="12"/>
      <c r="M137" s="12"/>
      <c r="N137" s="12"/>
      <c r="O137" s="12"/>
      <c r="P137" s="12"/>
    </row>
    <row r="138" spans="1:16" ht="78.75" customHeight="1">
      <c r="A138" s="9" t="s">
        <v>40</v>
      </c>
      <c r="B138" s="9" t="s">
        <v>641</v>
      </c>
      <c r="C138" s="9"/>
      <c r="D138" s="9"/>
      <c r="E138" s="9"/>
      <c r="F138" s="12"/>
      <c r="G138" s="12"/>
      <c r="H138" s="12" t="s">
        <v>643</v>
      </c>
      <c r="I138" s="12" t="s">
        <v>21</v>
      </c>
      <c r="J138" s="18"/>
      <c r="K138" s="12" t="s">
        <v>646</v>
      </c>
      <c r="L138" s="12"/>
      <c r="M138" s="12" t="s">
        <v>647</v>
      </c>
      <c r="N138" s="12"/>
      <c r="O138" s="12" t="s">
        <v>648</v>
      </c>
      <c r="P138" s="12"/>
    </row>
    <row r="139" spans="1:16" ht="78.75" customHeight="1">
      <c r="A139" s="9" t="s">
        <v>40</v>
      </c>
      <c r="B139" s="9" t="s">
        <v>649</v>
      </c>
      <c r="C139" s="9" t="s">
        <v>428</v>
      </c>
      <c r="D139" s="9"/>
      <c r="E139" s="9"/>
      <c r="F139" s="12"/>
      <c r="G139" s="12"/>
      <c r="H139" s="12" t="s">
        <v>518</v>
      </c>
      <c r="I139" s="12" t="s">
        <v>21</v>
      </c>
      <c r="J139" s="18"/>
      <c r="K139" s="12"/>
      <c r="L139" s="12"/>
      <c r="M139" s="12" t="s">
        <v>650</v>
      </c>
      <c r="N139" s="12" t="s">
        <v>633</v>
      </c>
      <c r="O139" s="12"/>
      <c r="P139" s="12"/>
    </row>
    <row r="140" spans="1:16" ht="78.75" customHeight="1">
      <c r="A140" s="9" t="s">
        <v>40</v>
      </c>
      <c r="B140" s="9" t="s">
        <v>651</v>
      </c>
      <c r="C140" s="9"/>
      <c r="D140" s="9"/>
      <c r="E140" s="9"/>
      <c r="F140" s="12"/>
      <c r="G140" s="12"/>
      <c r="H140" s="12" t="s">
        <v>652</v>
      </c>
      <c r="I140" s="12" t="s">
        <v>46</v>
      </c>
      <c r="J140" s="18"/>
      <c r="K140" s="12" t="s">
        <v>653</v>
      </c>
      <c r="L140" s="12"/>
      <c r="M140" s="12"/>
      <c r="N140" s="12"/>
      <c r="O140" s="12"/>
      <c r="P140" s="12"/>
    </row>
    <row r="141" spans="1:16" ht="78.75" customHeight="1">
      <c r="A141" s="9" t="s">
        <v>40</v>
      </c>
      <c r="B141" s="9" t="s">
        <v>651</v>
      </c>
      <c r="C141" s="9" t="s">
        <v>579</v>
      </c>
      <c r="D141" s="9"/>
      <c r="E141" s="9"/>
      <c r="F141" s="12"/>
      <c r="G141" s="12"/>
      <c r="H141" s="12" t="s">
        <v>654</v>
      </c>
      <c r="I141" s="12"/>
      <c r="J141" s="18"/>
      <c r="K141" s="12" t="s">
        <v>655</v>
      </c>
      <c r="L141" s="12" t="s">
        <v>656</v>
      </c>
      <c r="M141" s="12"/>
      <c r="N141" s="12" t="s">
        <v>581</v>
      </c>
      <c r="O141" s="12"/>
      <c r="P141" s="12"/>
    </row>
    <row r="142" spans="1:16" ht="78.75" customHeight="1">
      <c r="A142" s="9" t="s">
        <v>50</v>
      </c>
      <c r="B142" s="9" t="s">
        <v>657</v>
      </c>
      <c r="C142" s="9"/>
      <c r="D142" s="9"/>
      <c r="E142" s="9"/>
      <c r="F142" s="12"/>
      <c r="G142" s="12"/>
      <c r="H142" s="12"/>
      <c r="I142" s="12" t="s">
        <v>46</v>
      </c>
      <c r="J142" s="18"/>
      <c r="K142" s="12"/>
      <c r="L142" s="12"/>
      <c r="M142" s="12" t="s">
        <v>658</v>
      </c>
      <c r="N142" s="12"/>
      <c r="O142" s="12"/>
      <c r="P142" s="12"/>
    </row>
    <row r="143" spans="1:16" ht="78.75" customHeight="1">
      <c r="A143" s="9" t="s">
        <v>50</v>
      </c>
      <c r="B143" s="9" t="s">
        <v>657</v>
      </c>
      <c r="C143" s="9"/>
      <c r="D143" s="9"/>
      <c r="E143" s="9"/>
      <c r="F143" s="12"/>
      <c r="G143" s="12"/>
      <c r="H143" s="12"/>
      <c r="I143" s="12"/>
      <c r="J143" s="18"/>
      <c r="K143" s="12"/>
      <c r="L143" s="12"/>
      <c r="M143" s="12" t="s">
        <v>659</v>
      </c>
      <c r="N143" s="12"/>
      <c r="O143" s="12"/>
      <c r="P143" s="12"/>
    </row>
    <row r="144" spans="1:16" ht="78.75" customHeight="1">
      <c r="A144" s="9" t="s">
        <v>50</v>
      </c>
      <c r="B144" s="9" t="s">
        <v>660</v>
      </c>
      <c r="C144" s="9"/>
      <c r="D144" s="9"/>
      <c r="E144" s="9"/>
      <c r="F144" s="12"/>
      <c r="G144" s="12"/>
      <c r="H144" s="12"/>
      <c r="I144" s="12" t="s">
        <v>46</v>
      </c>
      <c r="J144" s="18"/>
      <c r="K144" s="12" t="s">
        <v>661</v>
      </c>
      <c r="L144" s="12"/>
      <c r="M144" s="12" t="s">
        <v>662</v>
      </c>
      <c r="N144" s="12"/>
      <c r="O144" s="12"/>
      <c r="P144" s="12"/>
    </row>
    <row r="145" spans="1:16" ht="78.75" customHeight="1">
      <c r="A145" s="9" t="s">
        <v>50</v>
      </c>
      <c r="B145" s="9" t="s">
        <v>663</v>
      </c>
      <c r="C145" s="9"/>
      <c r="D145" s="9"/>
      <c r="E145" s="9"/>
      <c r="F145" s="12"/>
      <c r="G145" s="12"/>
      <c r="H145" s="12"/>
      <c r="I145" s="12" t="s">
        <v>46</v>
      </c>
      <c r="J145" s="18"/>
      <c r="K145" s="12" t="s">
        <v>664</v>
      </c>
      <c r="L145" s="12"/>
      <c r="M145" s="12" t="s">
        <v>665</v>
      </c>
      <c r="N145" s="12"/>
      <c r="O145" s="12"/>
      <c r="P145" s="12"/>
    </row>
    <row r="146" spans="1:16" ht="78.75" customHeight="1">
      <c r="A146" s="9" t="s">
        <v>50</v>
      </c>
      <c r="B146" s="9" t="s">
        <v>666</v>
      </c>
      <c r="C146" s="9"/>
      <c r="D146" s="9"/>
      <c r="E146" s="9"/>
      <c r="F146" s="12"/>
      <c r="G146" s="12"/>
      <c r="H146" s="12"/>
      <c r="I146" s="12"/>
      <c r="J146" s="18"/>
      <c r="K146" s="12" t="s">
        <v>661</v>
      </c>
      <c r="L146" s="12"/>
      <c r="M146" s="12"/>
      <c r="N146" s="12"/>
      <c r="O146" s="12"/>
      <c r="P146" s="12"/>
    </row>
    <row r="147" spans="1:16" ht="78.75" customHeight="1">
      <c r="A147" s="9" t="s">
        <v>50</v>
      </c>
      <c r="B147" s="9" t="s">
        <v>667</v>
      </c>
      <c r="C147" s="9"/>
      <c r="D147" s="9"/>
      <c r="E147" s="9"/>
      <c r="F147" s="12"/>
      <c r="G147" s="12"/>
      <c r="H147" s="12"/>
      <c r="I147" s="12"/>
      <c r="J147" s="18"/>
      <c r="K147" s="12" t="s">
        <v>664</v>
      </c>
      <c r="L147" s="12"/>
      <c r="M147" s="12"/>
      <c r="N147" s="12"/>
      <c r="O147" s="12"/>
      <c r="P147" s="12"/>
    </row>
    <row r="148" spans="1:16" ht="78.75" customHeight="1">
      <c r="A148" s="9" t="s">
        <v>50</v>
      </c>
      <c r="B148" s="9" t="s">
        <v>668</v>
      </c>
      <c r="C148" s="9" t="s">
        <v>669</v>
      </c>
      <c r="D148" s="9" t="s">
        <v>670</v>
      </c>
      <c r="E148" s="9"/>
      <c r="F148" s="12"/>
      <c r="G148" s="12"/>
      <c r="H148" s="12" t="s">
        <v>671</v>
      </c>
      <c r="I148" s="12" t="s">
        <v>433</v>
      </c>
      <c r="J148" s="18"/>
      <c r="K148" s="12" t="s">
        <v>672</v>
      </c>
      <c r="L148" s="12"/>
      <c r="M148" s="12"/>
      <c r="N148" s="12"/>
      <c r="O148" s="12"/>
      <c r="P148" s="12"/>
    </row>
    <row r="149" spans="1:16" ht="78.75" customHeight="1">
      <c r="A149" s="9" t="s">
        <v>50</v>
      </c>
      <c r="B149" s="9" t="s">
        <v>673</v>
      </c>
      <c r="C149" s="9"/>
      <c r="D149" s="9"/>
      <c r="E149" s="9"/>
      <c r="F149" s="12"/>
      <c r="G149" s="12"/>
      <c r="H149" s="12" t="s">
        <v>671</v>
      </c>
      <c r="I149" s="12" t="s">
        <v>433</v>
      </c>
      <c r="J149" s="18"/>
      <c r="K149" s="12" t="s">
        <v>674</v>
      </c>
      <c r="L149" s="12"/>
      <c r="M149" s="12"/>
      <c r="N149" s="12"/>
      <c r="O149" s="12"/>
      <c r="P149" s="12"/>
    </row>
    <row r="150" spans="1:16" ht="78.75" customHeight="1">
      <c r="A150" s="9" t="s">
        <v>50</v>
      </c>
      <c r="B150" s="9" t="s">
        <v>675</v>
      </c>
      <c r="C150" s="9" t="s">
        <v>669</v>
      </c>
      <c r="D150" s="9" t="s">
        <v>669</v>
      </c>
      <c r="E150" s="9"/>
      <c r="F150" s="12"/>
      <c r="G150" s="12"/>
      <c r="H150" s="12" t="s">
        <v>676</v>
      </c>
      <c r="I150" s="12"/>
      <c r="J150" s="18"/>
      <c r="K150" s="12" t="s">
        <v>677</v>
      </c>
      <c r="L150" s="12"/>
      <c r="M150" s="12"/>
      <c r="N150" s="12"/>
      <c r="O150" s="12"/>
      <c r="P150" s="12"/>
    </row>
    <row r="151" spans="1:16" ht="78.75" customHeight="1">
      <c r="A151" s="9" t="s">
        <v>50</v>
      </c>
      <c r="B151" s="9" t="s">
        <v>678</v>
      </c>
      <c r="C151" s="9" t="s">
        <v>669</v>
      </c>
      <c r="D151" s="9" t="s">
        <v>679</v>
      </c>
      <c r="E151" s="9"/>
      <c r="F151" s="12"/>
      <c r="G151" s="12"/>
      <c r="H151" s="12" t="s">
        <v>680</v>
      </c>
      <c r="I151" s="12"/>
      <c r="J151" s="18"/>
      <c r="K151" s="12" t="s">
        <v>681</v>
      </c>
      <c r="L151" s="12" t="s">
        <v>682</v>
      </c>
      <c r="M151" s="12"/>
      <c r="N151" s="12"/>
      <c r="O151" s="12"/>
      <c r="P151" s="12"/>
    </row>
    <row r="152" spans="1:16" ht="78.75" customHeight="1">
      <c r="A152" s="9" t="s">
        <v>50</v>
      </c>
      <c r="B152" s="9" t="s">
        <v>683</v>
      </c>
      <c r="C152" s="9" t="s">
        <v>669</v>
      </c>
      <c r="D152" s="9" t="s">
        <v>670</v>
      </c>
      <c r="E152" s="9"/>
      <c r="F152" s="12"/>
      <c r="G152" s="12"/>
      <c r="H152" s="12" t="s">
        <v>684</v>
      </c>
      <c r="I152" s="12" t="s">
        <v>21</v>
      </c>
      <c r="J152" s="18"/>
      <c r="K152" s="12" t="s">
        <v>685</v>
      </c>
      <c r="L152" s="12" t="s">
        <v>686</v>
      </c>
      <c r="M152" s="12"/>
      <c r="N152" s="12"/>
      <c r="O152" s="12"/>
      <c r="P152" s="12"/>
    </row>
    <row r="153" spans="1:16" ht="78.75" customHeight="1">
      <c r="A153" s="9" t="s">
        <v>50</v>
      </c>
      <c r="B153" s="9" t="s">
        <v>687</v>
      </c>
      <c r="C153" s="9" t="s">
        <v>669</v>
      </c>
      <c r="D153" s="9" t="s">
        <v>670</v>
      </c>
      <c r="E153" s="9"/>
      <c r="F153" s="12"/>
      <c r="G153" s="12"/>
      <c r="H153" s="12" t="s">
        <v>688</v>
      </c>
      <c r="I153" s="12" t="s">
        <v>21</v>
      </c>
      <c r="J153" s="18"/>
      <c r="K153" s="12" t="s">
        <v>689</v>
      </c>
      <c r="L153" s="12"/>
      <c r="M153" s="12"/>
      <c r="N153" s="12"/>
      <c r="O153" s="12"/>
      <c r="P153" s="12"/>
    </row>
    <row r="154" spans="1:16" ht="78.75" customHeight="1">
      <c r="A154" s="9" t="s">
        <v>50</v>
      </c>
      <c r="B154" s="9" t="s">
        <v>690</v>
      </c>
      <c r="C154" s="9" t="s">
        <v>669</v>
      </c>
      <c r="D154" s="9" t="s">
        <v>691</v>
      </c>
      <c r="E154" s="9"/>
      <c r="F154" s="12"/>
      <c r="G154" s="12"/>
      <c r="H154" s="12" t="s">
        <v>692</v>
      </c>
      <c r="I154" s="12" t="s">
        <v>693</v>
      </c>
      <c r="J154" s="18"/>
      <c r="K154" s="12" t="s">
        <v>694</v>
      </c>
      <c r="L154" s="12"/>
      <c r="M154" s="12"/>
      <c r="N154" s="12"/>
      <c r="O154" s="12"/>
      <c r="P154" s="12"/>
    </row>
    <row r="155" spans="1:16" ht="78.75" customHeight="1">
      <c r="A155" s="9" t="s">
        <v>50</v>
      </c>
      <c r="B155" s="9" t="s">
        <v>695</v>
      </c>
      <c r="C155" s="9" t="s">
        <v>669</v>
      </c>
      <c r="D155" s="9" t="s">
        <v>670</v>
      </c>
      <c r="E155" s="9"/>
      <c r="F155" s="12"/>
      <c r="G155" s="12"/>
      <c r="H155" s="12" t="s">
        <v>688</v>
      </c>
      <c r="I155" s="12"/>
      <c r="J155" s="18"/>
      <c r="K155" s="12" t="s">
        <v>696</v>
      </c>
      <c r="L155" s="12" t="s">
        <v>697</v>
      </c>
      <c r="M155" s="12"/>
      <c r="N155" s="12"/>
      <c r="O155" s="12"/>
      <c r="P155" s="12"/>
    </row>
    <row r="156" spans="1:16" ht="78.75" customHeight="1">
      <c r="A156" s="9" t="s">
        <v>40</v>
      </c>
      <c r="B156" s="9" t="s">
        <v>698</v>
      </c>
      <c r="C156" s="9"/>
      <c r="D156" s="9"/>
      <c r="E156" s="9"/>
      <c r="F156" s="12"/>
      <c r="G156" s="12"/>
      <c r="H156" s="12" t="s">
        <v>699</v>
      </c>
      <c r="I156" s="12" t="s">
        <v>21</v>
      </c>
      <c r="J156" s="18"/>
      <c r="K156" s="12"/>
      <c r="L156" s="12" t="s">
        <v>700</v>
      </c>
      <c r="M156" s="12"/>
      <c r="N156" s="12"/>
      <c r="O156" s="12"/>
      <c r="P156" s="12"/>
    </row>
    <row r="157" spans="1:16" ht="78.75" customHeight="1">
      <c r="A157" s="9" t="s">
        <v>50</v>
      </c>
      <c r="B157" s="9" t="s">
        <v>476</v>
      </c>
      <c r="C157" s="9" t="s">
        <v>638</v>
      </c>
      <c r="D157" s="9"/>
      <c r="E157" s="9"/>
      <c r="F157" s="12"/>
      <c r="G157" s="12"/>
      <c r="H157" s="12" t="s">
        <v>701</v>
      </c>
      <c r="I157" s="12" t="s">
        <v>21</v>
      </c>
      <c r="J157" s="18"/>
      <c r="K157" s="12" t="s">
        <v>702</v>
      </c>
      <c r="L157" s="12"/>
      <c r="M157" s="12" t="s">
        <v>703</v>
      </c>
      <c r="N157" s="12"/>
      <c r="O157" s="1"/>
      <c r="P157" s="1"/>
    </row>
    <row r="158" spans="1:16" ht="78.75" customHeight="1">
      <c r="A158" s="9" t="s">
        <v>50</v>
      </c>
      <c r="B158" s="9" t="s">
        <v>476</v>
      </c>
      <c r="C158" s="9" t="s">
        <v>638</v>
      </c>
      <c r="D158" s="9"/>
      <c r="E158" s="9"/>
      <c r="F158" s="12"/>
      <c r="G158" s="12"/>
      <c r="H158" s="12" t="s">
        <v>704</v>
      </c>
      <c r="I158" s="12" t="s">
        <v>21</v>
      </c>
      <c r="J158" s="18"/>
      <c r="K158" s="12"/>
      <c r="L158" s="12"/>
      <c r="M158" s="12"/>
      <c r="N158" s="12"/>
      <c r="O158" s="1"/>
      <c r="P158" s="1"/>
    </row>
    <row r="159" spans="1:16" ht="78.75" customHeight="1">
      <c r="A159" s="9" t="s">
        <v>40</v>
      </c>
      <c r="B159" s="9" t="s">
        <v>705</v>
      </c>
      <c r="C159" s="9" t="s">
        <v>428</v>
      </c>
      <c r="D159" s="9"/>
      <c r="E159" s="9"/>
      <c r="F159" s="12"/>
      <c r="G159" s="12"/>
      <c r="H159" s="12" t="s">
        <v>699</v>
      </c>
      <c r="I159" s="12"/>
      <c r="J159" s="18"/>
      <c r="K159" s="12"/>
      <c r="L159" s="12"/>
      <c r="M159" s="21"/>
      <c r="N159" s="12" t="s">
        <v>157</v>
      </c>
      <c r="O159" s="1"/>
      <c r="P159" s="1"/>
    </row>
    <row r="160" spans="1:16" ht="78.75" customHeight="1">
      <c r="A160" s="9" t="s">
        <v>50</v>
      </c>
      <c r="B160" s="9" t="s">
        <v>706</v>
      </c>
      <c r="C160" s="9" t="s">
        <v>534</v>
      </c>
      <c r="D160" s="9"/>
      <c r="E160" s="9"/>
      <c r="F160" s="12"/>
      <c r="G160" s="12"/>
      <c r="H160" s="12"/>
      <c r="I160" s="12"/>
      <c r="J160" s="18"/>
      <c r="K160" s="12" t="s">
        <v>707</v>
      </c>
      <c r="L160" s="12"/>
      <c r="M160" s="12"/>
      <c r="N160" s="12"/>
      <c r="O160" s="1"/>
      <c r="P160" s="1"/>
    </row>
    <row r="161" spans="1:16" ht="78.75" customHeight="1">
      <c r="A161" s="9" t="s">
        <v>154</v>
      </c>
      <c r="B161" s="9" t="s">
        <v>708</v>
      </c>
      <c r="C161" s="9"/>
      <c r="D161" s="9"/>
      <c r="E161" s="9"/>
      <c r="F161" s="12"/>
      <c r="G161" s="12"/>
      <c r="H161" s="12"/>
      <c r="I161" s="12"/>
      <c r="J161" s="18" t="s">
        <v>709</v>
      </c>
      <c r="K161" s="12"/>
      <c r="L161" s="12"/>
      <c r="M161" s="21"/>
      <c r="N161" s="12"/>
      <c r="O161" s="12"/>
      <c r="P161" s="12" t="s">
        <v>272</v>
      </c>
    </row>
    <row r="162" spans="1:16" ht="78.75" customHeight="1">
      <c r="A162" s="9" t="s">
        <v>538</v>
      </c>
      <c r="B162" s="9" t="s">
        <v>710</v>
      </c>
      <c r="C162" s="9" t="s">
        <v>540</v>
      </c>
      <c r="D162" s="9"/>
      <c r="E162" s="9"/>
      <c r="F162" s="12"/>
      <c r="G162" s="12"/>
      <c r="H162" s="12" t="s">
        <v>560</v>
      </c>
      <c r="I162" s="12" t="s">
        <v>21</v>
      </c>
      <c r="J162" s="18"/>
      <c r="K162" s="12" t="s">
        <v>711</v>
      </c>
      <c r="L162" s="12"/>
      <c r="M162" s="12"/>
      <c r="N162" s="12"/>
      <c r="O162" s="1"/>
      <c r="P162" s="1"/>
    </row>
    <row r="163" spans="1:16" ht="78.75" customHeight="1">
      <c r="A163" s="9" t="s">
        <v>40</v>
      </c>
      <c r="B163" s="9" t="s">
        <v>712</v>
      </c>
      <c r="C163" s="9" t="s">
        <v>428</v>
      </c>
      <c r="D163" s="9"/>
      <c r="E163" s="9"/>
      <c r="F163" s="12"/>
      <c r="G163" s="12"/>
      <c r="H163" s="12"/>
      <c r="I163" s="12"/>
      <c r="J163" s="18"/>
      <c r="K163" s="12"/>
      <c r="L163" s="12"/>
      <c r="M163" s="12"/>
      <c r="N163" s="12"/>
      <c r="O163" s="1"/>
      <c r="P163" s="1"/>
    </row>
    <row r="164" spans="1:16" ht="78.75" customHeight="1">
      <c r="A164" s="9" t="s">
        <v>538</v>
      </c>
      <c r="B164" s="9" t="s">
        <v>713</v>
      </c>
      <c r="C164" s="9" t="s">
        <v>540</v>
      </c>
      <c r="D164" s="9"/>
      <c r="E164" s="9"/>
      <c r="F164" s="12"/>
      <c r="G164" s="12"/>
      <c r="H164" s="12" t="s">
        <v>714</v>
      </c>
      <c r="I164" s="12" t="s">
        <v>21</v>
      </c>
      <c r="J164" s="18"/>
      <c r="K164" s="12" t="s">
        <v>715</v>
      </c>
      <c r="L164" s="12"/>
      <c r="M164" s="12"/>
      <c r="N164" s="12"/>
      <c r="O164" s="1"/>
      <c r="P164" s="1"/>
    </row>
    <row r="165" spans="1:16" ht="78.75" customHeight="1">
      <c r="A165" s="9" t="s">
        <v>25</v>
      </c>
      <c r="B165" s="9" t="s">
        <v>716</v>
      </c>
      <c r="C165" s="9"/>
      <c r="D165" s="9"/>
      <c r="E165" s="9"/>
      <c r="F165" s="12"/>
      <c r="G165" s="12"/>
      <c r="H165" s="12"/>
      <c r="I165" s="12"/>
      <c r="J165" s="18"/>
      <c r="K165" s="12"/>
      <c r="L165" s="12"/>
      <c r="M165" s="12"/>
      <c r="N165" s="12"/>
      <c r="O165" s="12"/>
      <c r="P165" s="12"/>
    </row>
    <row r="412" spans="1:14" ht="78.75" customHeight="1">
      <c r="A412" s="9"/>
      <c r="B412" s="9"/>
      <c r="C412" s="9"/>
      <c r="D412" s="9"/>
    </row>
    <row r="413" spans="1:14" s="14" customFormat="1" ht="78.75" customHeight="1">
      <c r="A413" s="9" t="s">
        <v>50</v>
      </c>
      <c r="B413" s="9" t="s">
        <v>508</v>
      </c>
      <c r="C413" s="9" t="s">
        <v>183</v>
      </c>
      <c r="D413" s="9" t="s">
        <v>717</v>
      </c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1:14" s="14" customFormat="1" ht="78.75" customHeight="1">
      <c r="A414" s="9" t="s">
        <v>8</v>
      </c>
      <c r="B414" s="9" t="s">
        <v>718</v>
      </c>
      <c r="C414" s="9" t="s">
        <v>428</v>
      </c>
      <c r="D414" s="9" t="s">
        <v>719</v>
      </c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spans="1:14" s="14" customFormat="1" ht="78.75" customHeight="1">
      <c r="A415" s="9" t="s">
        <v>154</v>
      </c>
      <c r="B415" s="9" t="s">
        <v>720</v>
      </c>
      <c r="C415" s="9" t="s">
        <v>156</v>
      </c>
      <c r="D415" s="9" t="s">
        <v>721</v>
      </c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 spans="1:14" s="14" customFormat="1" ht="78.75" customHeight="1">
      <c r="A416" s="9" t="s">
        <v>25</v>
      </c>
      <c r="B416" s="9" t="s">
        <v>722</v>
      </c>
      <c r="C416" s="9" t="s">
        <v>509</v>
      </c>
      <c r="D416" s="9" t="s">
        <v>723</v>
      </c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 spans="1:14" s="14" customFormat="1" ht="78.75" customHeight="1">
      <c r="A417" s="9" t="s">
        <v>724</v>
      </c>
      <c r="B417" s="9" t="s">
        <v>725</v>
      </c>
      <c r="C417" s="9" t="s">
        <v>638</v>
      </c>
      <c r="D417" s="9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 spans="1:14" s="14" customFormat="1" ht="78.75" customHeight="1">
      <c r="A418" s="9" t="s">
        <v>616</v>
      </c>
      <c r="B418" s="9" t="s">
        <v>726</v>
      </c>
      <c r="C418" s="9" t="s">
        <v>540</v>
      </c>
      <c r="D418" s="9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 spans="1:14" s="14" customFormat="1" ht="78.75" customHeight="1">
      <c r="A419" s="9" t="s">
        <v>727</v>
      </c>
      <c r="B419" s="9" t="s">
        <v>728</v>
      </c>
      <c r="C419" s="9" t="s">
        <v>669</v>
      </c>
      <c r="D419" s="9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 spans="1:14" s="14" customFormat="1" ht="78.75" customHeight="1">
      <c r="A420" s="9" t="s">
        <v>729</v>
      </c>
      <c r="B420" s="9" t="s">
        <v>730</v>
      </c>
      <c r="C420" s="9" t="s">
        <v>534</v>
      </c>
      <c r="D420" s="9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 spans="1:14" s="14" customFormat="1" ht="78.75" customHeight="1">
      <c r="A421" s="9" t="s">
        <v>40</v>
      </c>
      <c r="B421" s="9" t="s">
        <v>386</v>
      </c>
      <c r="C421" s="9" t="s">
        <v>299</v>
      </c>
      <c r="D421" s="9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spans="1:14" s="14" customFormat="1" ht="78.75" customHeight="1">
      <c r="A422" s="9" t="s">
        <v>731</v>
      </c>
      <c r="B422" s="9" t="s">
        <v>291</v>
      </c>
      <c r="C422" s="9"/>
      <c r="D422" s="9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spans="1:14" s="14" customFormat="1" ht="78.75" customHeight="1">
      <c r="A423" s="9" t="s">
        <v>732</v>
      </c>
      <c r="B423" s="9" t="s">
        <v>204</v>
      </c>
      <c r="C423" s="9"/>
      <c r="D423" s="9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 spans="1:14" s="14" customFormat="1" ht="78.75" customHeight="1">
      <c r="A424" s="9" t="s">
        <v>538</v>
      </c>
      <c r="B424" s="9" t="s">
        <v>733</v>
      </c>
      <c r="C424" s="9"/>
      <c r="D424" s="9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 spans="1:14" s="14" customFormat="1" ht="78.75" customHeight="1">
      <c r="A425" s="9" t="s">
        <v>563</v>
      </c>
      <c r="B425" s="9" t="s">
        <v>734</v>
      </c>
      <c r="C425" s="9"/>
      <c r="D425" s="9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1:14" s="14" customFormat="1" ht="78.75" customHeight="1">
      <c r="A426" s="9"/>
      <c r="B426" s="9" t="s">
        <v>140</v>
      </c>
      <c r="C426" s="9"/>
      <c r="D426" s="9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spans="1:14" s="14" customFormat="1" ht="78.75" customHeight="1">
      <c r="A427" s="9"/>
      <c r="B427" s="9" t="s">
        <v>735</v>
      </c>
      <c r="C427" s="9"/>
      <c r="D427" s="9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1:14" s="14" customFormat="1" ht="78.75" customHeight="1">
      <c r="A428" s="9"/>
      <c r="B428" s="9" t="s">
        <v>736</v>
      </c>
      <c r="C428" s="9"/>
      <c r="D428" s="9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spans="1:14" s="14" customFormat="1" ht="78.75" customHeight="1">
      <c r="A429" s="9"/>
      <c r="B429" s="9" t="s">
        <v>737</v>
      </c>
      <c r="C429" s="9"/>
      <c r="D429" s="9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spans="1:14" s="14" customFormat="1" ht="78.75" customHeight="1">
      <c r="A430" s="9"/>
      <c r="B430" s="9" t="s">
        <v>324</v>
      </c>
      <c r="C430" s="9"/>
      <c r="D430" s="9"/>
      <c r="E430" s="3"/>
      <c r="F430" s="3"/>
      <c r="G430" s="3"/>
      <c r="H430" s="3"/>
      <c r="I430" s="3"/>
      <c r="J430" s="3"/>
      <c r="K430" s="3"/>
      <c r="L430" s="3"/>
      <c r="M430" s="3"/>
      <c r="N430" s="3"/>
    </row>
  </sheetData>
  <autoFilter ref="A1:P165" xr:uid="{00000000-0009-0000-0000-000000000000}">
    <sortState xmlns:xlrd2="http://schemas.microsoft.com/office/spreadsheetml/2017/richdata2" ref="A2:P165">
      <sortCondition ref="F1:F165"/>
    </sortState>
  </autoFilter>
  <conditionalFormatting sqref="A1:A18 A22:A1048576">
    <cfRule type="containsText" dxfId="20" priority="396" operator="containsText" text="Wildlife">
      <formula>NOT(ISERROR(SEARCH("Wildlife",A1)))</formula>
    </cfRule>
    <cfRule type="containsText" dxfId="19" priority="397" operator="containsText" text="Co-Ops">
      <formula>NOT(ISERROR(SEARCH("Co-Ops",A1)))</formula>
    </cfRule>
    <cfRule type="containsText" dxfId="18" priority="398" operator="containsText" text="OSRO">
      <formula>NOT(ISERROR(SEARCH("OSRO",A1)))</formula>
    </cfRule>
    <cfRule type="containsText" dxfId="17" priority="399" operator="containsText" text="NGOs">
      <formula>NOT(ISERROR(SEARCH("NGOs",A1)))</formula>
    </cfRule>
    <cfRule type="containsText" dxfId="16" priority="404" operator="containsText" text="Academia">
      <formula>NOT(ISERROR(SEARCH("Academia",A1)))</formula>
    </cfRule>
    <cfRule type="containsText" dxfId="15" priority="405" operator="containsText" text="Tribal">
      <formula>NOT(ISERROR(SEARCH("Tribal",A1)))</formula>
    </cfRule>
    <cfRule type="containsText" dxfId="14" priority="406" operator="containsText" text="Local">
      <formula>NOT(ISERROR(SEARCH("Local",A1)))</formula>
    </cfRule>
    <cfRule type="containsText" dxfId="13" priority="408" operator="containsText" text="State">
      <formula>NOT(ISERROR(SEARCH("State",A1)))</formula>
    </cfRule>
    <cfRule type="containsText" dxfId="12" priority="409" operator="containsText" text="Federal">
      <formula>NOT(ISERROR(SEARCH("Federal",A1)))</formula>
    </cfRule>
  </conditionalFormatting>
  <conditionalFormatting sqref="A19:A21">
    <cfRule type="containsText" dxfId="11" priority="5" operator="containsText" text="Wildlife">
      <formula>NOT(ISERROR(SEARCH("Wildlife",A19)))</formula>
    </cfRule>
    <cfRule type="containsText" dxfId="10" priority="6" operator="containsText" text="Co-Ops">
      <formula>NOT(ISERROR(SEARCH("Co-Ops",A19)))</formula>
    </cfRule>
    <cfRule type="containsText" dxfId="9" priority="7" operator="containsText" text="OSRO">
      <formula>NOT(ISERROR(SEARCH("OSRO",A19)))</formula>
    </cfRule>
    <cfRule type="containsText" dxfId="8" priority="8" operator="containsText" text="NGOs">
      <formula>NOT(ISERROR(SEARCH("NGOs",A19)))</formula>
    </cfRule>
    <cfRule type="containsText" dxfId="7" priority="10" operator="containsText" text="Academia">
      <formula>NOT(ISERROR(SEARCH("Academia",A19)))</formula>
    </cfRule>
    <cfRule type="containsText" dxfId="6" priority="11" operator="containsText" text="Tribal">
      <formula>NOT(ISERROR(SEARCH("Tribal",A19)))</formula>
    </cfRule>
    <cfRule type="containsText" dxfId="5" priority="12" operator="containsText" text="Local">
      <formula>NOT(ISERROR(SEARCH("Local",A19)))</formula>
    </cfRule>
    <cfRule type="containsText" dxfId="4" priority="13" operator="containsText" text="State">
      <formula>NOT(ISERROR(SEARCH("State",A19)))</formula>
    </cfRule>
    <cfRule type="containsText" dxfId="3" priority="14" operator="containsText" text="Federal">
      <formula>NOT(ISERROR(SEARCH("Federal",A19)))</formula>
    </cfRule>
  </conditionalFormatting>
  <conditionalFormatting sqref="C19:C21">
    <cfRule type="containsText" dxfId="2" priority="9" operator="containsText" text="Consultations">
      <formula>NOT(ISERROR(SEARCH("Consultations",C19)))</formula>
    </cfRule>
  </conditionalFormatting>
  <conditionalFormatting sqref="C18">
    <cfRule type="containsText" dxfId="1" priority="2" operator="containsText" text="Consultations">
      <formula>NOT(ISERROR(SEARCH("Consultations",C18)))</formula>
    </cfRule>
  </conditionalFormatting>
  <conditionalFormatting sqref="A1:P165">
    <cfRule type="containsBlanks" dxfId="0" priority="1">
      <formula>LEN(TRIM(A1))=0</formula>
    </cfRule>
  </conditionalFormatting>
  <dataValidations count="15">
    <dataValidation type="list" allowBlank="1" showInputMessage="1" showErrorMessage="1" sqref="I87:J88" xr:uid="{00000000-0002-0000-0000-000005000000}">
      <formula1>$F$17:$F$22</formula1>
    </dataValidation>
    <dataValidation type="list" allowBlank="1" showInputMessage="1" showErrorMessage="1" sqref="I85:J86" xr:uid="{00000000-0002-0000-0000-000006000000}">
      <formula1>$F$22:$F$23</formula1>
    </dataValidation>
    <dataValidation type="list" allowBlank="1" showInputMessage="1" showErrorMessage="1" sqref="E2 I82:J84 I51 E98:E102 E126:E130 E119:E123 E163:E165 E159 E132:E145 E156 E150:E153 E95:E96 E147:E148" xr:uid="{00000000-0002-0000-0000-000007000000}">
      <formula1>#REF!</formula1>
    </dataValidation>
    <dataValidation type="list" allowBlank="1" showInputMessage="1" showErrorMessage="1" sqref="I74:J74" xr:uid="{00000000-0002-0000-0000-000008000000}">
      <formula1>$B$17:$B$18</formula1>
    </dataValidation>
    <dataValidation type="list" allowBlank="1" showInputMessage="1" showErrorMessage="1" sqref="I53:J54" xr:uid="{00000000-0002-0000-0000-000009000000}">
      <formula1>$B$2:$B$2</formula1>
    </dataValidation>
    <dataValidation type="list" allowBlank="1" showInputMessage="1" showErrorMessage="1" sqref="A412 A2:A18 A22:A165" xr:uid="{07A90899-F272-4021-B62E-D65405D5B405}">
      <formula1>$A$413:$A$427</formula1>
    </dataValidation>
    <dataValidation type="list" allowBlank="1" showInputMessage="1" showErrorMessage="1" sqref="B412" xr:uid="{D54DA4CD-E9CD-44FE-B9E0-44B49DA58C58}">
      <formula1>$B$412:$B$430</formula1>
    </dataValidation>
    <dataValidation type="list" allowBlank="1" showInputMessage="1" showErrorMessage="1" sqref="C412 C4:C5 C40:C46 C22:C38 C10:C17 C2 C48:C165" xr:uid="{4B64778E-8058-4EB5-921C-5D42C26BE63F}">
      <formula1>$C$412:$C$428</formula1>
    </dataValidation>
    <dataValidation type="list" allowBlank="1" showInputMessage="1" showErrorMessage="1" sqref="D412 D30:D165 D2 D4:D7 D10" xr:uid="{FDE6043D-107A-49E3-BD3B-F4E60C04D392}">
      <formula1>$D$412:$D$427</formula1>
    </dataValidation>
    <dataValidation type="list" allowBlank="1" showInputMessage="1" showErrorMessage="1" sqref="A19:A21" xr:uid="{D6B49C5A-5DEA-45AF-8139-F8F3A9A3FEDF}">
      <formula1>$A$297:$A$315</formula1>
    </dataValidation>
    <dataValidation type="list" allowBlank="1" showInputMessage="1" showErrorMessage="1" sqref="D18:D21" xr:uid="{89046DD8-A7BB-4387-B666-D188F068F637}">
      <formula1>$D$297:$D$329</formula1>
    </dataValidation>
    <dataValidation type="list" allowBlank="1" showInputMessage="1" showErrorMessage="1" sqref="C18:C21" xr:uid="{DAAA170B-9316-48EB-B58F-9023EE652DA4}">
      <formula1>$C$160:$C$176</formula1>
    </dataValidation>
    <dataValidation type="list" allowBlank="1" showInputMessage="1" showErrorMessage="1" sqref="K91" xr:uid="{00000000-0002-0000-0000-000004000000}">
      <formula1>$B$17:$B$17</formula1>
    </dataValidation>
    <dataValidation type="list" allowBlank="1" showInputMessage="1" showErrorMessage="1" sqref="K92:K94" xr:uid="{00000000-0002-0000-0000-00000B000000}">
      <formula1>$B$28:$B$28</formula1>
    </dataValidation>
    <dataValidation type="list" allowBlank="1" showInputMessage="1" showErrorMessage="1" sqref="K90" xr:uid="{00000000-0002-0000-0000-00000A000000}">
      <formula1>$F$14:$F$15</formula1>
    </dataValidation>
  </dataValidations>
  <hyperlinks>
    <hyperlink ref="J84" r:id="rId1" xr:uid="{00000000-0004-0000-0000-000000000000}"/>
    <hyperlink ref="J74" r:id="rId2" xr:uid="{00000000-0004-0000-0000-000001000000}"/>
    <hyperlink ref="J75" r:id="rId3" xr:uid="{00000000-0004-0000-0000-000002000000}"/>
    <hyperlink ref="J82" r:id="rId4" xr:uid="{00000000-0004-0000-0000-000003000000}"/>
    <hyperlink ref="J80" r:id="rId5" xr:uid="{00000000-0004-0000-0000-000006000000}"/>
    <hyperlink ref="J81" r:id="rId6" xr:uid="{00000000-0004-0000-0000-000007000000}"/>
    <hyperlink ref="J73" r:id="rId7" xr:uid="{00000000-0004-0000-0000-000008000000}"/>
    <hyperlink ref="L128" r:id="rId8" xr:uid="{00000000-0004-0000-0000-000009000000}"/>
    <hyperlink ref="B136" r:id="rId9" xr:uid="{00000000-0004-0000-0000-00000B000000}"/>
    <hyperlink ref="B137" r:id="rId10" xr:uid="{00000000-0004-0000-0000-00000C000000}"/>
    <hyperlink ref="J19" r:id="rId11" xr:uid="{00000000-0004-0000-0000-00000D000000}"/>
    <hyperlink ref="J26" r:id="rId12" xr:uid="{00000000-0004-0000-0000-00000E000000}"/>
    <hyperlink ref="J34" r:id="rId13" xr:uid="{00000000-0004-0000-0000-00000F000000}"/>
    <hyperlink ref="J31" r:id="rId14" xr:uid="{00000000-0004-0000-0000-000012000000}"/>
    <hyperlink ref="J13" r:id="rId15" xr:uid="{00000000-0004-0000-0000-000013000000}"/>
    <hyperlink ref="J21" r:id="rId16" xr:uid="{00000000-0004-0000-0000-000014000000}"/>
    <hyperlink ref="J30" r:id="rId17" xr:uid="{00000000-0004-0000-0000-000015000000}"/>
    <hyperlink ref="J11" r:id="rId18" xr:uid="{00000000-0004-0000-0000-000016000000}"/>
    <hyperlink ref="J4" r:id="rId19" xr:uid="{00000000-0004-0000-0000-000017000000}"/>
    <hyperlink ref="J54" r:id="rId20" xr:uid="{00000000-0004-0000-0000-000018000000}"/>
    <hyperlink ref="J57" r:id="rId21" xr:uid="{00000000-0004-0000-0000-000019000000}"/>
    <hyperlink ref="J53" r:id="rId22" xr:uid="{00000000-0004-0000-0000-00001A000000}"/>
    <hyperlink ref="J35" r:id="rId23" xr:uid="{00000000-0004-0000-0000-00001C000000}"/>
    <hyperlink ref="J20" r:id="rId24" xr:uid="{00000000-0004-0000-0000-00001E000000}"/>
    <hyperlink ref="J59" r:id="rId25" xr:uid="{00000000-0004-0000-0000-00001F000000}"/>
    <hyperlink ref="B138" r:id="rId26" xr:uid="{00000000-0004-0000-0000-000020000000}"/>
    <hyperlink ref="J9" r:id="rId27" xr:uid="{00000000-0004-0000-0000-000022000000}"/>
    <hyperlink ref="J2" r:id="rId28" xr:uid="{00000000-0004-0000-0000-000023000000}"/>
    <hyperlink ref="J3" r:id="rId29" xr:uid="{00000000-0004-0000-0000-000024000000}"/>
    <hyperlink ref="J29" r:id="rId30" xr:uid="{00000000-0004-0000-0000-000025000000}"/>
    <hyperlink ref="J17" r:id="rId31" display="mailto:david.dale@noaa.gov" xr:uid="{00000000-0004-0000-0000-000026000000}"/>
    <hyperlink ref="J12" r:id="rId32" xr:uid="{00000000-0004-0000-0000-000027000000}"/>
    <hyperlink ref="J5" r:id="rId33" xr:uid="{00000000-0004-0000-0000-000028000000}"/>
    <hyperlink ref="J86" r:id="rId34" display="Emerald Coast Wildlife Refuge" xr:uid="{00000000-0004-0000-0000-000029000000}"/>
    <hyperlink ref="J15" r:id="rId35" xr:uid="{00000000-0004-0000-0000-00002A000000}"/>
    <hyperlink ref="B52" r:id="rId36" display="http://www.wildliferesponse.net/" xr:uid="{00000000-0004-0000-0000-00002B000000}"/>
    <hyperlink ref="J52" r:id="rId37" xr:uid="{00000000-0004-0000-0000-00002C000000}"/>
    <hyperlink ref="J66" r:id="rId38" display="mailto:sharonschmalz@wildlifecenteroftexas.org" xr:uid="{00000000-0004-0000-0000-00002D000000}"/>
    <hyperlink ref="J32" r:id="rId39" xr:uid="{00000000-0004-0000-0000-00002E000000}"/>
    <hyperlink ref="J69" r:id="rId40" xr:uid="{00000000-0004-0000-0000-00002F000000}"/>
    <hyperlink ref="J79" r:id="rId41" xr:uid="{00000000-0004-0000-0000-000030000000}"/>
    <hyperlink ref="J38" r:id="rId42" xr:uid="{00000000-0004-0000-0000-000031000000}"/>
    <hyperlink ref="J14" r:id="rId43" xr:uid="{00000000-0004-0000-0000-000033000000}"/>
    <hyperlink ref="J10" r:id="rId44" xr:uid="{00000000-0004-0000-0000-000034000000}"/>
    <hyperlink ref="J76" r:id="rId45" xr:uid="{00000000-0004-0000-0000-000035000000}"/>
    <hyperlink ref="J58" r:id="rId46" xr:uid="{00000000-0004-0000-0000-000036000000}"/>
    <hyperlink ref="J6" r:id="rId47" xr:uid="{00000000-0004-0000-0000-000037000000}"/>
    <hyperlink ref="J7" r:id="rId48" xr:uid="{00000000-0004-0000-0000-000038000000}"/>
    <hyperlink ref="J28" r:id="rId49" xr:uid="{00000000-0004-0000-0000-000039000000}"/>
    <hyperlink ref="J43" r:id="rId50" xr:uid="{00000000-0004-0000-0000-00003A000000}"/>
    <hyperlink ref="J64" r:id="rId51" xr:uid="{00000000-0004-0000-0000-00003B000000}"/>
    <hyperlink ref="J77" r:id="rId52" xr:uid="{00000000-0004-0000-0000-00003C000000}"/>
    <hyperlink ref="J39" r:id="rId53" xr:uid="{00000000-0004-0000-0000-00003D000000}"/>
    <hyperlink ref="J37" r:id="rId54" xr:uid="{901C82CE-28C7-48D3-8908-FDE195E4E9AE}"/>
    <hyperlink ref="J56" r:id="rId55" xr:uid="{7540F43D-1CF9-428E-B8B2-78470A65F139}"/>
    <hyperlink ref="J40" r:id="rId56" xr:uid="{F21FE419-F293-4EAC-949B-A1E5B61DF501}"/>
    <hyperlink ref="J51" r:id="rId57" xr:uid="{64E0CFFE-2255-4A13-A453-550FF821E101}"/>
    <hyperlink ref="J27" r:id="rId58" xr:uid="{62848AE4-96C7-4341-9638-D5D80245F534}"/>
    <hyperlink ref="J36" r:id="rId59" xr:uid="{00000000-0004-0000-0000-000032000000}"/>
    <hyperlink ref="J65" r:id="rId60" xr:uid="{19D6B87D-C6BE-4B47-BD07-73AD3D0E3E5B}"/>
  </hyperlinks>
  <pageMargins left="0.7" right="0.7" top="0.75" bottom="0.75" header="0.3" footer="0.3"/>
  <pageSetup scale="23" fitToHeight="0" orientation="landscape" r:id="rId61"/>
  <headerFooter>
    <oddHeader>&amp;C&amp;"-,Bold"&amp;28Annex 2 - Contact Spreadsheet&amp;RLast Updated:  23 Aug 2023</oddHeader>
    <oddFooter>&amp;LCTCACP&amp;C&amp;P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8B868928448E43B0ADCA50DC6B19DC" ma:contentTypeVersion="10" ma:contentTypeDescription="Create a new document." ma:contentTypeScope="" ma:versionID="35b2cbb2675e036791bdb3c92ac79ac2">
  <xsd:schema xmlns:xsd="http://www.w3.org/2001/XMLSchema" xmlns:xs="http://www.w3.org/2001/XMLSchema" xmlns:p="http://schemas.microsoft.com/office/2006/metadata/properties" xmlns:ns2="5f344b14-3f68-4a28-bc51-bfbcaf3e12cb" xmlns:ns3="dda6210c-26c2-408f-9f76-5a25027fa211" targetNamespace="http://schemas.microsoft.com/office/2006/metadata/properties" ma:root="true" ma:fieldsID="f880d12aafab5336327e768deecbf5f7" ns2:_="" ns3:_="">
    <xsd:import namespace="5f344b14-3f68-4a28-bc51-bfbcaf3e12cb"/>
    <xsd:import namespace="dda6210c-26c2-408f-9f76-5a25027fa2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44b14-3f68-4a28-bc51-bfbcaf3e12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a6210c-26c2-408f-9f76-5a25027fa2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B825B7-B187-4D98-9109-0E203FA0D681}"/>
</file>

<file path=customXml/itemProps2.xml><?xml version="1.0" encoding="utf-8"?>
<ds:datastoreItem xmlns:ds="http://schemas.openxmlformats.org/officeDocument/2006/customXml" ds:itemID="{D44FB4CA-DBCF-4863-949A-AF198F2D4ECB}"/>
</file>

<file path=customXml/itemProps3.xml><?xml version="1.0" encoding="utf-8"?>
<ds:datastoreItem xmlns:ds="http://schemas.openxmlformats.org/officeDocument/2006/customXml" ds:itemID="{18650011-88D1-4D73-8570-624F4D0746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2 Contact Spreadsheet (CTCACP)</dc:title>
  <dc:subject/>
  <dc:creator>Peterson, Todd M CIV</dc:creator>
  <cp:keywords/>
  <dc:description/>
  <cp:lastModifiedBy>Oos, Damara A CIV</cp:lastModifiedBy>
  <cp:revision/>
  <dcterms:created xsi:type="dcterms:W3CDTF">2020-03-24T14:41:17Z</dcterms:created>
  <dcterms:modified xsi:type="dcterms:W3CDTF">2026-09-03T13:46:16Z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0x010100498B868928448E43B0ADCA50DC6B19DC</vt:lpwstr>
  </property>
  <property fmtid="{D5CDD505-2E9C-101B-9397-08002B2CF9AE}" pid="3" name="MediaServiceImageTags">
    <vt:lpwstr/>
  </property>
</Properties>
</file>